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32760" yWindow="32760" windowWidth="20616" windowHeight="4692" tabRatio="775"/>
  </bookViews>
  <sheets>
    <sheet name="Титул" sheetId="5" r:id="rId1"/>
    <sheet name="СПб_база" sheetId="61" r:id="rId2"/>
    <sheet name="СПб_доп_риски" sheetId="62" r:id="rId3"/>
    <sheet name="Коэффициенты" sheetId="4" r:id="rId4"/>
  </sheets>
  <definedNames>
    <definedName name="_xlnm._FilterDatabase" localSheetId="1" hidden="1">СПб_база!$A$211:$E$211</definedName>
    <definedName name="_xlnm.Print_Area" localSheetId="3">Коэффициенты!$A$1:$F$48</definedName>
    <definedName name="_xlnm.Print_Area" localSheetId="0">Титул!$A$1:$P$63</definedName>
  </definedNames>
  <calcPr calcId="125725"/>
</workbook>
</file>

<file path=xl/sharedStrings.xml><?xml version="1.0" encoding="utf-8"?>
<sst xmlns="http://schemas.openxmlformats.org/spreadsheetml/2006/main" count="1453" uniqueCount="772">
  <si>
    <t>-</t>
  </si>
  <si>
    <t>Пересматриваются ежемесячно.</t>
  </si>
  <si>
    <t>Тарифы установлены в рублях на 1 человека в год.</t>
  </si>
  <si>
    <t xml:space="preserve">Тарифы установлены для: </t>
  </si>
  <si>
    <t>1. коллективов численностью от 2 до 9 человек</t>
  </si>
  <si>
    <t>При коллективном страховании</t>
  </si>
  <si>
    <t>к страховым программам применяются поправочные коэффициенты:</t>
  </si>
  <si>
    <t xml:space="preserve">При наличии нескольких факторов риска страховой тариф последовательно умножается на все повышающие коэффициенты </t>
  </si>
  <si>
    <t>Возрастные коэффициенты: применяются, если для данной категории застрахованных не определена цена</t>
  </si>
  <si>
    <t>1.6</t>
  </si>
  <si>
    <t xml:space="preserve">для лиц старше 60 лет; </t>
  </si>
  <si>
    <t>2.0</t>
  </si>
  <si>
    <t>для лиц старше 70 лет;</t>
  </si>
  <si>
    <t>0</t>
  </si>
  <si>
    <t>лица старше 80 лет на страхование не принимаются</t>
  </si>
  <si>
    <t xml:space="preserve">При наличии хронических  заболеваний  вводятся  повышающие коэффициенты от 1,2 до 5. </t>
  </si>
  <si>
    <t>Размер коэффициента определяется андеррайтером после заполнения анкеты-заявления.</t>
  </si>
  <si>
    <t>Cкидки при перезаключении договора (применяются только при безубыточном страховании):</t>
  </si>
  <si>
    <t xml:space="preserve">На 2-й и последующие годы страхования                 –                    размер скидки определяется андеррайтером </t>
  </si>
  <si>
    <t>Повышающий коэффициент к ценам действующего прай-листа при перезаключении договора (применяется  при высокорисковом и убыточном страховании):</t>
  </si>
  <si>
    <t xml:space="preserve">на 2-й и последующие годы страхования            –           величина повышающего коэффициента определяется андеррайтером </t>
  </si>
  <si>
    <t>при сроке страхования менее 1 года, а также при дополнительном прикреплении застрахованных в течение действия договора на срок менее 1 года применяется следующая  система тарифных ставок:</t>
  </si>
  <si>
    <t>1 месяц</t>
  </si>
  <si>
    <t>30% годового взноса,</t>
  </si>
  <si>
    <t>2 месяца</t>
  </si>
  <si>
    <t>40%  -- " -- ,</t>
  </si>
  <si>
    <t>3 месяца</t>
  </si>
  <si>
    <t>50%  -- " -- ,</t>
  </si>
  <si>
    <t>4 месяца</t>
  </si>
  <si>
    <t>60%  -- " -- ,</t>
  </si>
  <si>
    <t>5 месяцев</t>
  </si>
  <si>
    <t>65%  -- " -- ,</t>
  </si>
  <si>
    <t>6 месяцев</t>
  </si>
  <si>
    <t>70%  -- " -- ,</t>
  </si>
  <si>
    <t>7 месяцев</t>
  </si>
  <si>
    <t>75%  -- " -- ,</t>
  </si>
  <si>
    <t>8 месяцев</t>
  </si>
  <si>
    <t>80%  -- " -- ,</t>
  </si>
  <si>
    <t>9 месяцев</t>
  </si>
  <si>
    <t>85%  -- " -- ,</t>
  </si>
  <si>
    <t>10 месяцев</t>
  </si>
  <si>
    <t>90%  -- " -- ,</t>
  </si>
  <si>
    <t>11 месяцев</t>
  </si>
  <si>
    <t>95%  -- " -- .</t>
  </si>
  <si>
    <t>Условные обозначения в Прайс-листе:</t>
  </si>
  <si>
    <t>Ки - поправочный коэффициент для иностранных граждан, не владеющих русским языком;</t>
  </si>
  <si>
    <t>Кир - поправочный коэффициент для иностранных граждан, владеющих русским языком;</t>
  </si>
  <si>
    <t>К30мкад - поправочный коэффициент при выезде за 30 км от МКАД (м.б.указан другой километраж)</t>
  </si>
  <si>
    <t>Кс - поправочный коэффициент на стоматологическую помощь</t>
  </si>
  <si>
    <t>К65 - поправочный коэффициент для лиц, старше 65 лет (м.б.указан любой другой возраст, м.б. добален пол (муж/жен))</t>
  </si>
  <si>
    <t>Кинв - поправочный коэффициент для инвалидов любой группы</t>
  </si>
  <si>
    <t>Кинв3 - поправочный коэффициент для инвалидов 3-ей группы (м.б. указана другая группа инвалидности)</t>
  </si>
  <si>
    <t>Кхр. - поправочный коэффициент для лиц, страдающих хроническими заболеваниями</t>
  </si>
  <si>
    <t>Кэко - поправочный коэффициент для женщин, наблюдающих беременность после применения вспомогательных репродуктивных технологий оплодотворения</t>
  </si>
  <si>
    <t>Если какой-либо коэффициент = 0, то такая категория граждан не принимается на обслуживание по данному ЛПУ</t>
  </si>
  <si>
    <t>Страхование родственников  по программам  Договора для малых коллективов не производится</t>
  </si>
  <si>
    <t>2-5 чел.</t>
  </si>
  <si>
    <t>6-9 чел.</t>
  </si>
  <si>
    <t>СТАЦИОНАР ЭКСТРЕННЫЙ</t>
  </si>
  <si>
    <t>Адреса сети</t>
  </si>
  <si>
    <t>ПРАЙС-ЛИСТ
ПО ПРОДУКТУ</t>
  </si>
  <si>
    <t>"ДМС. Малый бизнес"</t>
  </si>
  <si>
    <t>2. возрастной категории: взрослые от 18 до 60 лет</t>
  </si>
  <si>
    <t>Санкт-Петербург и Лен.область: 
Перечень ЛПУ для амб.помощи</t>
  </si>
  <si>
    <t>Тарифы указаны за Амб.помощь + Помощь на дому</t>
  </si>
  <si>
    <t>Наименование ЛПУ</t>
  </si>
  <si>
    <t>Адрес</t>
  </si>
  <si>
    <t>Доступ в ЛПУ</t>
  </si>
  <si>
    <t>Тариф на локальную программу Санкт-Петербурга</t>
  </si>
  <si>
    <t>I категория</t>
  </si>
  <si>
    <t>г. Санкт-Петербург</t>
  </si>
  <si>
    <t xml:space="preserve">Медицинский центр "MEDSWISS в Санкт-Петербурге" (МЦ Медсвисс) </t>
  </si>
  <si>
    <t>г Санкт-Петербург, ул Гаккелевская, д 21А</t>
  </si>
  <si>
    <t>ПРЯМОЙ ДОСТУП</t>
  </si>
  <si>
    <t>Медицинский центр "MEDSWISS в Санкт-Петербурге" (МЦ Медсвисс)</t>
  </si>
  <si>
    <t>г Санкт-Петербург, пр-кт Московский, д 119</t>
  </si>
  <si>
    <t>г Санкт-Петербург, пр-кт Обуховской Обороны, д 120</t>
  </si>
  <si>
    <t>БАЛТЗДРАВ КУПЧИНО</t>
  </si>
  <si>
    <t>г Санкт-Петербург, ул Ярослава Гашека, д 5</t>
  </si>
  <si>
    <t>БАЛТЗДРАВ НА ГРАЖДАНСКОМ</t>
  </si>
  <si>
    <t>г Санкт-Петербург, пр-кт Гражданский, д 84</t>
  </si>
  <si>
    <t>БАЛТЗДРАВ НА ГОВОРОВА</t>
  </si>
  <si>
    <t>г Санкт-Петербург, ул Маршала Говорова, д 37/2</t>
  </si>
  <si>
    <t>БАЛТЗДРАВ НА ДЫБЕНКО</t>
  </si>
  <si>
    <t>г Санкт-Петербург, ул Дыбенко, д 25к1</t>
  </si>
  <si>
    <t>г Санкт-Петербург, пр-кт Тореза, д 72</t>
  </si>
  <si>
    <t xml:space="preserve">Больница Святой Преподобной мученицы Елизаветы, ГУЗ СПБ </t>
  </si>
  <si>
    <t>г Санкт-Петербург, ул Вавиловых, д 14</t>
  </si>
  <si>
    <t>ПО НАПРАВЛЕНИЮ</t>
  </si>
  <si>
    <t xml:space="preserve">ГОРОДСКАЯ БОЛЬНИЦА СВЯТОГО ВЕЛИКОМУЧЕНИКА ГЕОРГИЯ, ГУЗ СПБ </t>
  </si>
  <si>
    <t>г Санкт-Петербург, пр-кт Северный, д 1</t>
  </si>
  <si>
    <t xml:space="preserve">ГОРОДСКАЯ БОЛЬНИЦА СВЯТОГО ПРАВЕДНОГО ИОАННА КРОНШТАДТСКОГО </t>
  </si>
  <si>
    <t>г Санкт-Петербург, г Кронштадт, ул Газовый завод, д 3</t>
  </si>
  <si>
    <t>Поликлиника Городской инфекционной больницы №30 им С.П.Боткина, ГУЗ СПб</t>
  </si>
  <si>
    <t>г Санкт-Петербург, пр-кт Пискарёвский, д 49</t>
  </si>
  <si>
    <t>г Санкт-Петербург, пр-кт Космонавтов, д 35</t>
  </si>
  <si>
    <t>г Санкт-Петербург, пр-кт Ветеранов, д 89к3</t>
  </si>
  <si>
    <t>Травматологический пункт "КОРИС ассистанс" (СФЕРА-МЕД, ООО)</t>
  </si>
  <si>
    <t>г Санкт-Петербург, наб Чёрной речки, д 41</t>
  </si>
  <si>
    <t>г Санкт-Петербург, г Пушкин, ул Оранжерейная, д 64</t>
  </si>
  <si>
    <t>г Санкт-Петербург, линия Косая, д 5</t>
  </si>
  <si>
    <t>г Санкт-Петербург, г Петергоф, пр-кт Санкт-Петербургский, д 60</t>
  </si>
  <si>
    <t>г Кингисепп, ул Большая Советская, д 22</t>
  </si>
  <si>
    <t>г Кировск, ул Кирова, д 22</t>
  </si>
  <si>
    <t>г Санкт-Петербург, ул Политехническая, д 13-15</t>
  </si>
  <si>
    <t>КЛИНИКА МЭДИС</t>
  </si>
  <si>
    <t>г Санкт-Петербург, ул 5-я Советская, д 23</t>
  </si>
  <si>
    <t>КЛИНИКА МЭДИС (МЦ Олмед, ООО)</t>
  </si>
  <si>
    <t>г Санкт-Петербург, ул Петропавловская, д 4</t>
  </si>
  <si>
    <t>г Санкт-Петербург, пр-кт Непокорённых, д 6</t>
  </si>
  <si>
    <t>г Санкт-Петербург, пл Балканская, д 5</t>
  </si>
  <si>
    <t>г Санкт-Петербург, пр-кт Заневский, д 71А</t>
  </si>
  <si>
    <t>г Санкт-Петербург,  набережная реки Фонтанки, д 132А</t>
  </si>
  <si>
    <t>г Санкт-Петербург, г Пушкин, ш Павловское, д 41</t>
  </si>
  <si>
    <t>г Санкт-Петербург, г Красное Село, пр-кт Ленина, д 43, кв 1</t>
  </si>
  <si>
    <t>г Гатчина, ул Чехова, д 1А</t>
  </si>
  <si>
    <t>Мир Здоровья (МК Мир Здоровья, ООО)</t>
  </si>
  <si>
    <t>Тосненский р-н, п Тельмана, ул Онежская, д 1</t>
  </si>
  <si>
    <t>г Санкт-Петербург, ул Коллонтай, д 5/1</t>
  </si>
  <si>
    <t>г Санкт-Петербург, ул Казанская, д 44</t>
  </si>
  <si>
    <t>МЦ ОДОНТ, ООО (поликлиника)</t>
  </si>
  <si>
    <t>г Санкт-Петербург, ш Московское, д 30к2</t>
  </si>
  <si>
    <t>г Санкт-Петербург, пр-кт Комендантский, д 62</t>
  </si>
  <si>
    <t>г Санкт-Петербург, ул Блохина, д 13</t>
  </si>
  <si>
    <t>Поликлиника №1 Клинической больницы РЖД-Медицина</t>
  </si>
  <si>
    <t>г Санкт-Петербург, ул Боровая, д 55</t>
  </si>
  <si>
    <t>КЛИНИЧЕСКАЯ БОЛЬНИЦА РЖД-МЕДИЦИНА</t>
  </si>
  <si>
    <t>г Санкт-Петербург, пр-кт Мечникова, д 27</t>
  </si>
  <si>
    <t>г Санкт-Петербург, пр-кт Динамо, д 3</t>
  </si>
  <si>
    <t>г Санкт-Петербург, пр-кт Луначарского, д 45</t>
  </si>
  <si>
    <t>г Санкт-Петербург, пр-кт Трамвайный, д 22к2</t>
  </si>
  <si>
    <t>г Санкт-Петербург, пр-кт Солидарности, д 4</t>
  </si>
  <si>
    <t>г Санкт-Петербург, ул Академика Лебедева, д 6</t>
  </si>
  <si>
    <t>г Санкт-Петербург, пр-кт Большой В.О., д 85</t>
  </si>
  <si>
    <t>ПОЭМА ЗДОРОВЬЯ, ООО</t>
  </si>
  <si>
    <t>г Санкт-Петербург, ул Асафьева, д 9к2литерА</t>
  </si>
  <si>
    <t>БОЛЬНИЦА РЖД-МЕДИЦИНА ГОРОДА ВЫБОРГ</t>
  </si>
  <si>
    <t>г Выборг, ш Ленинградское, д 23/25</t>
  </si>
  <si>
    <t>г Санкт-Петербург, аллея 2-я Берёзовая, д 3</t>
  </si>
  <si>
    <t>г Санкт-Петербург, пр-кт Ветеранов, д 56</t>
  </si>
  <si>
    <t>ЦМРТ, ООО</t>
  </si>
  <si>
    <t>г Тихвин, ул Карла Маркса, д 68</t>
  </si>
  <si>
    <t>ЦЕНТР МРТ Кингисепп</t>
  </si>
  <si>
    <t>г Кингисепп, ул Воровского, д 20</t>
  </si>
  <si>
    <t>ЦЕНТР МРТ Выборг</t>
  </si>
  <si>
    <t>г Выборг, ул Куйбышева, д 10</t>
  </si>
  <si>
    <t>ЦЕНТР МРТ</t>
  </si>
  <si>
    <t>г Санкт-Петербург, ул Рентгена, д 5</t>
  </si>
  <si>
    <t>г Санкт-Петербург, ул Ивана Черных, д 29литерА</t>
  </si>
  <si>
    <t>г Санкт-Петербург, ул Типанова, д 12а</t>
  </si>
  <si>
    <t>г Санкт-Петербург, г Колпино, б-р Трудящихся, д 18к1литерА</t>
  </si>
  <si>
    <t>г Санкт-Петербург, ул Ленская, д 19к1литерА</t>
  </si>
  <si>
    <t>г Санкт-Петербург, ш Выборгское, д 40литерА, пом 1Н</t>
  </si>
  <si>
    <t>г Санкт-Петербург, ул Дибуновская, д 45к1</t>
  </si>
  <si>
    <t>г Санкт-Петербург, ул Захарьевская, д 14литерУ, пом 1Н</t>
  </si>
  <si>
    <t xml:space="preserve">НИИ Скорой помощи им И.И.Джанелидзе, ГУ СПб </t>
  </si>
  <si>
    <t>г Санкт-Петербург, ул Будапештская, д 3</t>
  </si>
  <si>
    <t>Созвездие, ООО</t>
  </si>
  <si>
    <t>г Санкт-Петербург, пр-кт Просвещения, д 102</t>
  </si>
  <si>
    <t>г Санкт-Петербург, ул Корнеева, д 6</t>
  </si>
  <si>
    <t>г Санкт-Петербург, ул Чекистов, д 22</t>
  </si>
  <si>
    <t>г Санкт-Петербург, ул Гаврская, д 15</t>
  </si>
  <si>
    <t>г Санкт-Петербург, ул Савушкина, д 121к2</t>
  </si>
  <si>
    <t>ГРАНТИ-МЕД, ООО</t>
  </si>
  <si>
    <t>г Санкт-Петербург, ул Рылеева, д 15А, оф 7</t>
  </si>
  <si>
    <t>г Санкт-Петербург, пр-кт Ветеранов, д 147</t>
  </si>
  <si>
    <t>Травматологический  пункт на базе ГРАНТИ-МЕД, ООО</t>
  </si>
  <si>
    <t>г Всеволожск, пр-кт Октябрьский, д 122А</t>
  </si>
  <si>
    <t>Всеволожский р-н, пгт Им Морозова, ул Мира, д 3А</t>
  </si>
  <si>
    <t>ИНФАНТ СПб, ООО</t>
  </si>
  <si>
    <t>г Санкт-Петербург, ул Доблести, д 17</t>
  </si>
  <si>
    <t>ИНФАНТ СПБ, ООО</t>
  </si>
  <si>
    <t>г Санкт-Петербург, пр-кт Ленинский, д 95/1</t>
  </si>
  <si>
    <t>СЕВЕРО-ЗАПАДНЫЙ ЦЕНТР ДОКАЗАТЕЛЬНОЙ МЕДИЦИНЫ, АО</t>
  </si>
  <si>
    <t>г Санкт-Петербург, пр-кт Кондратьевский, д 62/3</t>
  </si>
  <si>
    <t>г Санкт-Петербург, пр-кт Ленинский, д 88</t>
  </si>
  <si>
    <t>г Санкт-Петербург, пр-кт Просвещения, д 14</t>
  </si>
  <si>
    <t>г Санкт-Петербург, пр-кт Богатырский, д 4</t>
  </si>
  <si>
    <t>г Санкт-Петербург, ул Моисеенко, д 5</t>
  </si>
  <si>
    <t>г Санкт-Петербург, ул Будапештская, д 6</t>
  </si>
  <si>
    <t>Выборгский р-н, гп Рощино, ул Садовая, д 15</t>
  </si>
  <si>
    <t>г Выборг, б-р Кутузова, д 10а</t>
  </si>
  <si>
    <t>г Кингисепп,  1-я линия, д 2Б</t>
  </si>
  <si>
    <t>г Гатчина, ул Горького, д 3</t>
  </si>
  <si>
    <t>г Светогорск, ул Спортивная, д 4</t>
  </si>
  <si>
    <t>г Санкт-Петербург, ш Пулковское, д 28</t>
  </si>
  <si>
    <t>г Санкт-Петербург, ул Школьная, д 116/1</t>
  </si>
  <si>
    <t>г Санкт-Петербург, ул Олеко Дундича, д 8/2</t>
  </si>
  <si>
    <t>г Санкт-Петербург, пр-кт Наставников, д 36/2</t>
  </si>
  <si>
    <t>г Санкт-Петербург, пр-кт Александровской Фермы, д 8</t>
  </si>
  <si>
    <t>СЕВЕРО-ЗАПАДНЫЙ ЦЕНТР ДОКАЗАТЕЛЬНОЙ МЕДИЦИНЫ ЛАБОРАТОРНЫЙ ТЕРМИНАЛ</t>
  </si>
  <si>
    <t>г Луга, ул Болотная, д 13</t>
  </si>
  <si>
    <t>г Всеволожск, ул Ленинградская, д 32к1</t>
  </si>
  <si>
    <t>г Санкт-Петербург, пр-кт Невский, д 86</t>
  </si>
  <si>
    <t>г Санкт-Петербург, г Петергоф, ул Озерковая, д 45</t>
  </si>
  <si>
    <t>г Санкт-Петербург, г Петергоф, ул Разводная, д 19к1</t>
  </si>
  <si>
    <t>Центр МРТ СИМЕД</t>
  </si>
  <si>
    <t>г Санкт-Петербург, ул Магнитогорская, д 23</t>
  </si>
  <si>
    <t>МЕДИКОМ (МЕДИКОМ,ООО)</t>
  </si>
  <si>
    <t>г Гатчина, ул Авиатриссы Зверевой, д 1</t>
  </si>
  <si>
    <t>МЕДИКОМ (Клиника МЕДИКОМ, ООО)</t>
  </si>
  <si>
    <t>г Гатчина,  7 армии, д 10</t>
  </si>
  <si>
    <t>МЕДИКОМ (МЕДИКОМ+, ООО)</t>
  </si>
  <si>
    <t>г Гатчина, ул Киргетова, д 6А</t>
  </si>
  <si>
    <t>МЕДИКОМ (МЦ МЕДИКОМ, ООО)</t>
  </si>
  <si>
    <t>г Гатчина, ул Чехова, д 16Б</t>
  </si>
  <si>
    <t>МЕДИКОМ (МЦ Орлова роща, ООО)</t>
  </si>
  <si>
    <t>г Гатчина, ул Хохлова, д 8</t>
  </si>
  <si>
    <t>Гатчинский р-н, д Малые Колпаны, мкр Речной, д 3</t>
  </si>
  <si>
    <t>Центральная поликлиника СЗОНКЦ ИМ. Л.Г. СОКОЛОВА ФМБА РОССИИ</t>
  </si>
  <si>
    <t>г Санкт-Петербург, пр-кт Культуры, д 4</t>
  </si>
  <si>
    <t>Группа клиник ДЕЗИР (АМК МЕДИЦИНА, ООО)</t>
  </si>
  <si>
    <t>г Санкт-Петербург, пр-кт Коломяжский, д 20</t>
  </si>
  <si>
    <t>Группа клиник ДЕЗИР (ДЕЗИР КЛИНИК, ООО)</t>
  </si>
  <si>
    <t>г Санкт-Петербург, пр-кт Московский, д 143</t>
  </si>
  <si>
    <t>Группа Клиник ДЕЗИР (АМТ Клиник, ООО)</t>
  </si>
  <si>
    <t>г Санкт-Петербург, пр-кт Гражданский, д 107</t>
  </si>
  <si>
    <t>II категория</t>
  </si>
  <si>
    <t>Включает в себя все клиники I-ой категории, а также:</t>
  </si>
  <si>
    <t>г Санкт-Петербург, ул Варшавская, д 23/1</t>
  </si>
  <si>
    <t>г Санкт-Петербург, пр-кт Невский, д 114/116</t>
  </si>
  <si>
    <t>г Санкт-Петербург, пл Чернышевского, д 11</t>
  </si>
  <si>
    <t>г Санкт-Петербург, пр-кт Лиговский, д 274</t>
  </si>
  <si>
    <t>г Санкт-Петербург, ул Бадаева, д 1</t>
  </si>
  <si>
    <t>НАША КЛИНИКА, ООО</t>
  </si>
  <si>
    <t>г Выборг, ш Ленинградское, д 59</t>
  </si>
  <si>
    <t>Всеволожский р-н, д Новое Девяткино, ул Главная, д 60</t>
  </si>
  <si>
    <t>г Санкт-Петербург, наб Университетская, д 5</t>
  </si>
  <si>
    <t>СПбГУ (КВМТ им. Пирогова СПбГУ)</t>
  </si>
  <si>
    <t>г Санкт-Петербург, наб Реки Фонтанки, д 154</t>
  </si>
  <si>
    <t>г Санкт-Петербург, линия Кадетская В.О., д 13_15А</t>
  </si>
  <si>
    <t>г Санкт-Петербург, ул Циолковского, д 3</t>
  </si>
  <si>
    <t>г Санкт-Петербург, ул Кораблестроителей, д 20</t>
  </si>
  <si>
    <t>БАЛТМЕД (БАЛТИЙСКАЯ МЕДИЦИНСКАЯ КЛИНИКА, ООО)</t>
  </si>
  <si>
    <t>г Санкт-Петербург, ш Выборгское, д 40</t>
  </si>
  <si>
    <t>г Санкт-Петербург, пр-кт Каменноостровский, д 16</t>
  </si>
  <si>
    <t>ПЕРВАЯ СЕМЕЙНАЯ КЛИНИКА НА МЕЖДУНАРОДНОЙ, ООО</t>
  </si>
  <si>
    <t>г Санкт-Петербург, ул Белы Куна, д 1к2литерА</t>
  </si>
  <si>
    <t>ПЕРВАЯ СЕМЕЙНАЯ КЛИНИКА НА ПИОНЕРСКОЙ, ООО</t>
  </si>
  <si>
    <t>г Санкт-Петербург, пр-кт Коломяжский, д 27</t>
  </si>
  <si>
    <t>ПЕРВАЯ СЕМЕЙНАЯ КЛИНИКА НА ГРАЖДАНСКОМ, ООО</t>
  </si>
  <si>
    <t>г Санкт-Петербург, пр-кт Гражданский, д 36</t>
  </si>
  <si>
    <t>ПЕРВАЯ СЕМЕЙНАЯ КЛИНИКА НА КОЛОМЯЖСКОМ, ООО</t>
  </si>
  <si>
    <t>г Санкт-Петербург, пр-кт Коломяжский, д 36/2литерА</t>
  </si>
  <si>
    <t>Мой медицинский центр профмедицина (СОГАЗ ПРОФМЕДИЦИНА)</t>
  </si>
  <si>
    <t>г Санкт-Петербург, пр-кт Стачек, д 47</t>
  </si>
  <si>
    <t>г Санкт-Петербург, г Колпино, ул Финляндская, д 13</t>
  </si>
  <si>
    <t>г Санкт-Петербург, ул Нахимова, д 11</t>
  </si>
  <si>
    <t xml:space="preserve">ГБОУ ВПО СПб ГМУ им И.П.Павлова Минздравсоцразвития России </t>
  </si>
  <si>
    <t>г Санкт-Петербург, ул Льва Толстого, д 6/8</t>
  </si>
  <si>
    <t>г Санкт-Петербург, ул Репищева, д 13</t>
  </si>
  <si>
    <t>ДИНАСТИЯ-18, ООО</t>
  </si>
  <si>
    <t>г Санкт-Петербург, ул Ленина, д 5литерА, пом 2Н</t>
  </si>
  <si>
    <t>г Всеволожск, пр-кт Октябрьский, д 96</t>
  </si>
  <si>
    <t>г Санкт-Петербург, г Пушкин, ул Вячеслава Шишкова, д 28/3</t>
  </si>
  <si>
    <t>г Санкт-Петербург, г Пушкин, ул Полковая, д 1/25</t>
  </si>
  <si>
    <t>г Санкт-Петербург, г Павловск, ул Детскосельская, д 5</t>
  </si>
  <si>
    <t>г Санкт-Петербург, ул Красного Текстильщика, д 10/12</t>
  </si>
  <si>
    <t>г Санкт-Петербург, ул Костюшко, д 2</t>
  </si>
  <si>
    <t>г Санкт-Петербург, пр-кт Удельный, д 22А</t>
  </si>
  <si>
    <t>г Санкт-Петербург, ул 6-я Советская, д 24-26/19-21</t>
  </si>
  <si>
    <t>ЛДЦ МИБС им. Березина, ООО</t>
  </si>
  <si>
    <t>г Санкт-Петербург, ул Малая Конюшенная, д 2</t>
  </si>
  <si>
    <t>г Всеволожск, ул Центральная, д 6</t>
  </si>
  <si>
    <t>г Всеволожск, ул Социалистическая, д 107</t>
  </si>
  <si>
    <t>МЕДИУС И К</t>
  </si>
  <si>
    <t>Всеволожский р-н, гп Янино-1, ул Новая, д 14ак2</t>
  </si>
  <si>
    <t>г Всеволожск, ул Александровская, д 80</t>
  </si>
  <si>
    <t>г Санкт-Петербург, ул Садовая, д 126</t>
  </si>
  <si>
    <t>г Тосно, ш Московское, д 40</t>
  </si>
  <si>
    <t>г Луга, пр-кт Володарского, д 46А</t>
  </si>
  <si>
    <t>МЕЖДУНАРОДНЫЙ МЕДИЦИНСКИЙ ЦЕНТР ВРЕМЯ, ООО</t>
  </si>
  <si>
    <t>г Санкт-Петербург, пр-кт Большой Сампсониевский, д 60</t>
  </si>
  <si>
    <t>ЗДОРОВЬЕ ДЛЯ ВСЕХ</t>
  </si>
  <si>
    <t>г Санкт-Петербург, г Ломоносов, пр-кт Ораниенбаумский, д 39б</t>
  </si>
  <si>
    <t>МЕДИЦЕНТР ММЦ (Медицентр ЮЗ)</t>
  </si>
  <si>
    <t>г Санкт-Петербург, аллея Поликарпова, д 6к2</t>
  </si>
  <si>
    <t>г Санкт-Петербург, пр-кт Маршала Жукова, д 28к2литерБ, пом 1Н</t>
  </si>
  <si>
    <t xml:space="preserve">МСЧ №70 - ПАССАЖИРАВТОТРАНС, ГУП СПБ </t>
  </si>
  <si>
    <t>г Санкт-Петербург, ул Комсомола, д 12</t>
  </si>
  <si>
    <t>г Кириши, ул Пионерская, д 10</t>
  </si>
  <si>
    <t>г Сосновый Бор, ул Парковая, д 20А</t>
  </si>
  <si>
    <t>г Санкт-Петербург, ул Достоевского, д 40/44</t>
  </si>
  <si>
    <t>г Санкт-Петербург, пр-кт Юрия Гагарина, д 65</t>
  </si>
  <si>
    <t>г Санкт-Петербург, пр-кт Заневский, д 65/5</t>
  </si>
  <si>
    <t>г Санкт-Петербург, ул Чапаева, д 5</t>
  </si>
  <si>
    <t>РЭМСИ ДИАГНОСТИКА РУС, ООО</t>
  </si>
  <si>
    <t>г Санкт-Петербург, пл Конституции, д 7</t>
  </si>
  <si>
    <t>СЕВЕРО-ЗАПАДНЫЙ МЕДИЦИНСКИЙ ЦЕНТР, ООО</t>
  </si>
  <si>
    <t>г Санкт-Петербург, ул Савушкина, д 124</t>
  </si>
  <si>
    <t>г Сосновый Бор, ул Космонавтов, д 22</t>
  </si>
  <si>
    <t>г Сосновый Бор, ул Ленинградская, д 32</t>
  </si>
  <si>
    <t>г Сосновый Бор, ул Комсомольская, д 16</t>
  </si>
  <si>
    <t>ЦЕНТР СЕМЕЙНОЙ МЕДИЦИНЫ</t>
  </si>
  <si>
    <t>г Санкт-Петербург, г Кронштадт, ул Андреевская, д 5</t>
  </si>
  <si>
    <t>г Санкт-Петербург, г Кронштадт, пер Манежный, д 2</t>
  </si>
  <si>
    <t>Центр семейной медицины, ООО</t>
  </si>
  <si>
    <t>Тосненский р-н, п Тельмана, б-р Ладожский, д 1</t>
  </si>
  <si>
    <t>Семейная клиника МЕДА, ООО</t>
  </si>
  <si>
    <t>г Санкт-Петербург, г Пушкин, ул Архитектора Данини, д 11/6</t>
  </si>
  <si>
    <t>г Санкт-Петербург, ул Академика Байкова, д 8</t>
  </si>
  <si>
    <t>г Санкт-Петербург, линия Менделеевская, д 3</t>
  </si>
  <si>
    <t xml:space="preserve">СПб НИИ ЛОР Минздравсоцразвития России, ФГБУ </t>
  </si>
  <si>
    <t>г Санкт-Петербург, ул Бронницкая, д 9</t>
  </si>
  <si>
    <t>СПБ КЛИН.НАУЧНО-ПРАКТИЧ.ЦЕНТР СПЕЦ.ВИДОВ МЕД.ПОМОЩИ(ОНКО)им. Н.П.Напалкова, ГБУЗ</t>
  </si>
  <si>
    <t>г Санкт-Петербург, п Песочный, ул Ленинградская, д 68а</t>
  </si>
  <si>
    <t>г Санкт-Петербург, линия 16-я В.О., д 81</t>
  </si>
  <si>
    <t>БОЛЬНИЦА РЖД-МЕДИЦИНА ГОРОДА ВОЛХОВ, ЧУЗ</t>
  </si>
  <si>
    <t>г.Волхов, ул. Воронежская, 1</t>
  </si>
  <si>
    <t>г Лодейное Поле, ул Свердлова, д 6</t>
  </si>
  <si>
    <t>Семейный медицинский центр</t>
  </si>
  <si>
    <t>Гатчинский р-н, гп Сиверский, ул Вокзальная, д 4</t>
  </si>
  <si>
    <t>ЛДЦ завода "Светлана"</t>
  </si>
  <si>
    <t>г Санкт-Петербург, пр-кт Энгельса, д 27</t>
  </si>
  <si>
    <t>НИДОИ ИМ ГИ ТУРНЕРА,ФГБУ</t>
  </si>
  <si>
    <t>г Санкт-Петербург, ул Лахтинская, д 12А</t>
  </si>
  <si>
    <t>АмедаКлиник Северо-Запад, ООО</t>
  </si>
  <si>
    <t>г Санкт-Петербург, пр-кт Приморский, д 137</t>
  </si>
  <si>
    <t>МЕДИС (Центр здоровья, ООО)</t>
  </si>
  <si>
    <t>г Никольское, ул Школьная, д 2б</t>
  </si>
  <si>
    <t>ХЕЛИКС (Центр Кировский, ООО)</t>
  </si>
  <si>
    <t>г Кировск, б-р Партизанской Славы, д 3</t>
  </si>
  <si>
    <t>ХЕЛИКС (ХЕЛИКС ОТРАДНОЕ, ООО)</t>
  </si>
  <si>
    <t>г Отрадное, ул Лесная, д 5</t>
  </si>
  <si>
    <t>г Кировск, ул Набережная, д 17</t>
  </si>
  <si>
    <t>ЭТАЛОН, ООО</t>
  </si>
  <si>
    <t>г Тосно, пр-кт Ленина, д 3</t>
  </si>
  <si>
    <t>г Санкт-Петербург, ул Победы, д 17литерА</t>
  </si>
  <si>
    <t>ЕМС, ООО</t>
  </si>
  <si>
    <t>г Санкт-Петербург, пр-кт Энгельса, д 61</t>
  </si>
  <si>
    <t>МедМигСервис</t>
  </si>
  <si>
    <t>г Санкт-Петербург, ул Красного Текстильщика, д 10-12</t>
  </si>
  <si>
    <t>МЕДЕКА, ООО</t>
  </si>
  <si>
    <t>г Санкт-Петербург, г Кронштадт, ул Гидростроителей, д 8</t>
  </si>
  <si>
    <t>г Санкт-Петербург, ул Моховая, д 38</t>
  </si>
  <si>
    <t>Клиника "ВолховМед"</t>
  </si>
  <si>
    <t>г Волхов, пр-кт Кировский, д 37</t>
  </si>
  <si>
    <t>III категория</t>
  </si>
  <si>
    <t>Включает в себя все клиники II-ой категории, а также:</t>
  </si>
  <si>
    <t xml:space="preserve">Городская многопрофильная больница №2, СПБ ГУЗ </t>
  </si>
  <si>
    <t>г Санкт-Петербург, пер Учебный, д 5</t>
  </si>
  <si>
    <t>Клиника НоваВита, ООО</t>
  </si>
  <si>
    <t>г Санкт-Петербург, пр-кт Энгельса, д 93</t>
  </si>
  <si>
    <t>ММЦ СТОМАМЕДСЕРВИС</t>
  </si>
  <si>
    <t>г Гатчина, пр-кт 25 Октября, д 16</t>
  </si>
  <si>
    <t>г Гатчина, ул Достоевского, д 8Б</t>
  </si>
  <si>
    <t>Наше Здоровье, ООО</t>
  </si>
  <si>
    <t>г Санкт-Петербург, пр-кт Маршала Блюхера, д 12</t>
  </si>
  <si>
    <t>МЕДСИ САНКТ-ПЕТЕРБУРГ, ООО</t>
  </si>
  <si>
    <t>г Санкт-Петербург, ул Марата, д 6А</t>
  </si>
  <si>
    <t>МЕДСИ (КЛИНИКА НА ПЕТРОГРАДСКОЙ СТОРОНЕ, ООО)</t>
  </si>
  <si>
    <t>г Санкт-Петербург, ул Академика Павлова, д 5</t>
  </si>
  <si>
    <t>г Санкт-Петербург, ул Дыбенко, д 8</t>
  </si>
  <si>
    <t>МЕДСИ (КЛИНИКА НА ГАККЕЛЕВСКОЙ)</t>
  </si>
  <si>
    <t>г Санкт-Петербург, ул Гаккелевская, д 33</t>
  </si>
  <si>
    <t>НАША КЛИНИКА (ООО "ЛОТОС")</t>
  </si>
  <si>
    <t>г Санкт-Петербург, пер Скачков, д 5</t>
  </si>
  <si>
    <t>г Санкт-Петербург, ул Варшавская, д 100</t>
  </si>
  <si>
    <t>ПЕРВАЯ НЕВСКАЯ КЛИНИКА, ООО</t>
  </si>
  <si>
    <t>г Санкт-Петербург, ул Есенина, д 1</t>
  </si>
  <si>
    <t>г Санкт-Петербург, пр-кт Вознесенский, д 19</t>
  </si>
  <si>
    <t>г Санкт-Петербург, г Красное Село, ш Кингисеппское, д 47</t>
  </si>
  <si>
    <t>г Санкт-Петербург, г Пушкин, ул Школьная, д 23</t>
  </si>
  <si>
    <t>г Санкт-Петербург, г Колпино, ул Ижорского Батальона, д 4/35</t>
  </si>
  <si>
    <t>ЗАБОТЛИВЫЙ ДОКТОР, ООО</t>
  </si>
  <si>
    <t>г Санкт-Петербург, п Шушары, ул Школьная, д 6</t>
  </si>
  <si>
    <t>АМК-Адамант Медицинская Клиника (Американская медицинская клиника)</t>
  </si>
  <si>
    <t>г Санкт-Петербург,  набережная реки Мойки, д 78</t>
  </si>
  <si>
    <t>ФГБОУ ВО СЗГМУ им.И.И.Мечникова Минздрава России</t>
  </si>
  <si>
    <t>г Санкт-Петербург, ул Кирочная, д 41</t>
  </si>
  <si>
    <t>г Санкт-Петербург, пр-кт Заневский, д 1/82</t>
  </si>
  <si>
    <t>г Санкт-Петербург, пр-кт Пискаревский, д 47</t>
  </si>
  <si>
    <t>КЛИНИКА ГЛУБОКИХ МИКОЗОВ (ФГБОУ ВО СЗГМУ им.И.И.Мечникова Минздрава России)</t>
  </si>
  <si>
    <t>г Санкт-Петербург, ул Сантьяго-де-Куба, д 1/28</t>
  </si>
  <si>
    <t>г Санкт-Петербург, г Колпино, б-р Трудящихся, д 35/1</t>
  </si>
  <si>
    <t>г Санкт-Петербург, пр-кт Морской, д 3</t>
  </si>
  <si>
    <t>г Кириши, ул Советская, д 24</t>
  </si>
  <si>
    <t>г Санкт-Петербург, пр-кт Московский, д 109</t>
  </si>
  <si>
    <t>МИР СЕМЬИ, ООО</t>
  </si>
  <si>
    <t>г Санкт-Петербург, п Шушары, ул Первомайская, д 26А</t>
  </si>
  <si>
    <t>г Санкт-Петербург, п Парголово, ул Михаила Дудина, д 25к2</t>
  </si>
  <si>
    <t>г Санкт-Петербург, пр-кт Кузнецова, д 22</t>
  </si>
  <si>
    <t>г Санкт-Петербург, ш Петергофское, д 78</t>
  </si>
  <si>
    <t>г Санкт-Петербург, наб Реки Фонтанки, д 110</t>
  </si>
  <si>
    <t>МЦ ДВАДЦАТЬ ПЕРВЫЙ ВЕК</t>
  </si>
  <si>
    <t>г Санкт-Петербург, пр-кт Большой Сампсониевский, д 45</t>
  </si>
  <si>
    <t>г Санкт-Петербург, ул Марата, д 48</t>
  </si>
  <si>
    <t>г Санкт-Петербург, пр-кт Коломяжский, д 28</t>
  </si>
  <si>
    <t>г Санкт-Петербург, пер Моравский, д 3к2</t>
  </si>
  <si>
    <t>г Санкт-Петербург, ул Гастелло, д 22</t>
  </si>
  <si>
    <t>г Санкт-Петербург, ул Пограничника Гарькавого, д 15</t>
  </si>
  <si>
    <t>г Санкт-Петербург, пр-кт КИМа, д 28</t>
  </si>
  <si>
    <t>г Санкт-Петербург, ул Коллонтай, д 4</t>
  </si>
  <si>
    <t>г Санкт-Петербург, ул Большая Пушкарская, д 20</t>
  </si>
  <si>
    <t>г Санкт-Петербург, пр-кт Старо-Петергофский, д 39</t>
  </si>
  <si>
    <t>г Санкт-Петербург, пр-кт Маршака, д 4</t>
  </si>
  <si>
    <t>г Санкт-Петербург, ул Ленская, д 17к1литерА</t>
  </si>
  <si>
    <t>г Санкт-Петербург, ул Щербакова, д 11</t>
  </si>
  <si>
    <t>г Санкт-Петербург, пр-кт Богатырский, д 49к1</t>
  </si>
  <si>
    <t>МЦ ДВАДЦАТЬ ПЕРВЫЙ ВЕК " Парнас"</t>
  </si>
  <si>
    <t>г Санкт-Петербург, п Парголово, ул Валерия Гаврилина, д 11к1</t>
  </si>
  <si>
    <t>г Санкт-Петербург, ул Шаврова, д 26</t>
  </si>
  <si>
    <t>МЦ ДВАДЦАТЬ ПЕРВЫЙ ВЕК Север</t>
  </si>
  <si>
    <t>г Санкт-Петербург, пр-кт Энгельса, д 107</t>
  </si>
  <si>
    <t>г Санкт-Петербург, ул Сикейроса, д 7</t>
  </si>
  <si>
    <t>г Санкт-Петербург, пр-кт Дальневосточный, д 33</t>
  </si>
  <si>
    <t>г Санкт-Петербург, пр-кт Большой П.С., д 8</t>
  </si>
  <si>
    <t>Клиники СМТ, Поликлинический Комплекс</t>
  </si>
  <si>
    <t>г Санкт-Петербург, пр-кт Московский, д 22</t>
  </si>
  <si>
    <t>Клиники СМТ, Современные Медицинские Технологии</t>
  </si>
  <si>
    <t>г Санкт-Петербург, пр-кт Римского-Корсакова, д 87/21</t>
  </si>
  <si>
    <t>г Санкт-Петербург, ул Бадаева, д 6/1</t>
  </si>
  <si>
    <t>ЦЕНТР СЕМЕЙНОЙ МЕДИЦИНЫ МЕДИКА, ООО</t>
  </si>
  <si>
    <t>г Санкт-Петербург, ул Пулковская, д 8</t>
  </si>
  <si>
    <t>г Санкт-Петербург, ул Гжатская, д 22</t>
  </si>
  <si>
    <t>г Санкт-Петербург, пр-кт Луначарского, д 47</t>
  </si>
  <si>
    <t>ЦЕНТР СЕМЕЙНОЙ МЕДИЦИНЫ МЕДИКА (СПб научно-исследовательский кардиологич. центр)</t>
  </si>
  <si>
    <t>г Санкт-Петербург, ул Петрозаводская, д 13</t>
  </si>
  <si>
    <t>г Санкт-Петербург, линия 14-я В.О., д 7</t>
  </si>
  <si>
    <t>ЮНИОН КЛИНИК</t>
  </si>
  <si>
    <t>г Санкт-Петербург, ул Марата, д 69/71</t>
  </si>
  <si>
    <t>НМИЦ ИМ. В.А. АЛМАЗОВА МИНЗДРАВА РОССИИ , ФГБУ</t>
  </si>
  <si>
    <t>г Санкт-Петербург, ул Аккуратова, д 2</t>
  </si>
  <si>
    <t>ЖЕМЧУЖИНА ЗДОРОВЬЯ, ООО</t>
  </si>
  <si>
    <t>г Санкт-Петербург, ш Петергофское, д 53</t>
  </si>
  <si>
    <t>СЕМЕЙНЫЙ ДОКТОР (АНТМЕД, ООО)</t>
  </si>
  <si>
    <t>г Санкт-Петербург, ул Парашютная, д 23к2литерА, оф 5Н</t>
  </si>
  <si>
    <t>г Санкт-Петербург, пр-кт Московский, д 13</t>
  </si>
  <si>
    <t>Клиника ОсНова</t>
  </si>
  <si>
    <t>г Санкт-Петербург, б-р Серебристый, д 20</t>
  </si>
  <si>
    <t>СЕМЕЙНЫЙ ДОКТОР, ООО</t>
  </si>
  <si>
    <t>Всеволожский р-н, гп Янино-1, ул Ясная, д 11</t>
  </si>
  <si>
    <t>г Кудрово, ул Столичная, д 4</t>
  </si>
  <si>
    <t>г Мурино, б-р Воронцовский, д 4</t>
  </si>
  <si>
    <t>г Мурино, пр-кт Авиаторов Балтики, д 15, помещ 27Н</t>
  </si>
  <si>
    <t>г Мурино, пр-кт Ручьевский, д 9</t>
  </si>
  <si>
    <t>МЦ СИМ (Сервис и Медицина) ЛенОблМед, ООО</t>
  </si>
  <si>
    <t>г Санкт-Петербург, пр-кт Дальневосточный, д 12</t>
  </si>
  <si>
    <t>ТОЧНЫЙ ДИАГНОЗ, ООО</t>
  </si>
  <si>
    <t>г Санкт-Петербург, г Ломоносов, ул Еленинская, д 24</t>
  </si>
  <si>
    <t>ПУТЬ К ЗДОРОВЬЮ, ООО</t>
  </si>
  <si>
    <t>г Санкт-Петербург, г Колпино, ул Загородная, д 37</t>
  </si>
  <si>
    <t>Тосненский р-н, гп Ульяновка, ул Победы, д 39</t>
  </si>
  <si>
    <t>Петроклиника-Кудрово, ООО</t>
  </si>
  <si>
    <t>ЛучМед</t>
  </si>
  <si>
    <t>г Мурино, б-р Менделеева, д 8</t>
  </si>
  <si>
    <t>г Санкт-Петербург, пр-кт Гражданский, д 92</t>
  </si>
  <si>
    <t>г Санкт-Петербург, пр-кт Светлановский, д 42</t>
  </si>
  <si>
    <t>ВЦЭРМ ИМ.А.М. НИКИФОРОВА МЧС РОССИИ, ФГБУ</t>
  </si>
  <si>
    <t>г Санкт-Петербург, ул Лебедева, д 4/2</t>
  </si>
  <si>
    <t>г Санкт-Петербург, ул Оптиков, д 54</t>
  </si>
  <si>
    <t>Медицинский центр ДИОНА (Русский Лес-СПб, ООО)</t>
  </si>
  <si>
    <t>г Санкт-Петербург, ул Коллонтай, д 41</t>
  </si>
  <si>
    <t>г Санкт-Петербург, пр-кт Луначарского, д 21</t>
  </si>
  <si>
    <t>г Санкт-Петербург, ул Малая Бухарестская, д 12</t>
  </si>
  <si>
    <t>г Санкт-Петербург, ул Маршала Казакова, д 72</t>
  </si>
  <si>
    <t>о</t>
  </si>
  <si>
    <t>СТОМАТОЛОГИЯ</t>
  </si>
  <si>
    <t>а) Альтернативная</t>
  </si>
  <si>
    <t>Наименование сети</t>
  </si>
  <si>
    <t>Тариф 2-5 чел.</t>
  </si>
  <si>
    <t>Тариф 6-9 чел.</t>
  </si>
  <si>
    <r>
      <t xml:space="preserve">Сеть клиник «МедСоюз» 
 </t>
    </r>
    <r>
      <rPr>
        <sz val="10"/>
        <rFont val="Tahoma"/>
        <family val="2"/>
        <charset val="204"/>
      </rPr>
      <t>(Запись по телефону единого колл-центра)</t>
    </r>
  </si>
  <si>
    <r>
      <t xml:space="preserve">Группа клиник «Дентал-Сервис» 
 </t>
    </r>
    <r>
      <rPr>
        <sz val="10"/>
        <rFont val="Tahoma"/>
        <family val="2"/>
        <charset val="204"/>
      </rPr>
      <t>(Запись по телефону единого колл-центра)</t>
    </r>
  </si>
  <si>
    <t>г Санкт-Петербург, ул Композиторов, д 22/2; г Санкт-Петербург, пр-кт Большой В.О., д 56; г Санкт-Петербург, ул Коллонтай, д 31/2; г Санкт-Петербург, пр-кт Тореза, д 9; г Санкт-Петербург, аллея Поликарпова, д 4; г Санкт-Петербург, ул Народная, д 42/2; г Санкт-Петербург, пр-кт Энгельса, д 143к1; г Санкт-Петербург, пр-кт Московский, д 125; г Санкт-Петербург, ул Савушкина, д 140; г Санкт-Петербург, пр-кт Дунайский, д 55к1; г Санкт-Петербург, пр-кт Энгельса, д 60; г Санкт-Петербург, пр-кт Гражданский, д 24литерА; г Санкт-Петербург, ул Маяковского, д 1/96; г Санкт-Петербург, ул Композиторов, д 10; г Санкт-Петербург, ул Чехова, д 1; г Санкт-Петербург, ул Стремянная, д 3; г Санкт-Петербург, ул Бабушкина, д 48литерА; г Санкт-Петербург, пр-кт Космонавтов, д 61; г Санкт-Петербург, пр-кт Богатырский, д 36/1; г Санкт-Петербург, ул Шамшева, д 15; г Санкт-Петербург, ул 8-я Советская, д 17/19; г Санкт-Петербург, ул Спортивная, д 2; г Санкт-Петербург, пр-кт Ленинский, д 131</t>
  </si>
  <si>
    <r>
      <t xml:space="preserve">Группа клиник Одонт 
 </t>
    </r>
    <r>
      <rPr>
        <sz val="10"/>
        <rFont val="Tahoma"/>
        <family val="2"/>
        <charset val="204"/>
      </rPr>
      <t>(Запись по телефону единого колл-центра)</t>
    </r>
  </si>
  <si>
    <t>г Санкт-Петербург, ул Казанская, д 44литерА; г Санкт-Петербург, ул Брянцева, д 7; г Санкт-Петербург, ул Варшавская, д 43; г Санкт-Петербург, ул Зои Космодемьянской, д 11; г Санкт-Петербург, пр-кт Художников, д 33к4; г Санкт-Петербург, ул Парашютная, д 23к1; г Санкт-Петербург, пр-кт Богатырский, д 36к1; г Санкт-Петербург, ул Ушинского, д 14литерА; г Санкт-Петербург, пр-кт Дунайский, д 23; г Санкт-Петербург, ул 8-я Советская, д 17/19; г Санкт-Петербург, г Пушкин, ул Ленинградская, д 1литерА; г Санкт-Петербург, ул Композиторов, д 10; г Санкт-Петербург, пр-кт Луначарского, д 52к1; г Санкт-Петербург, ул Бутлерова, д 11к4; г Санкт-Петербург, ул Дыбенко, д 13к5; г Санкт-Петербург, пр-кт Лиговский, д 228; г Санкт-Петербург, ул Асафьева, д 9к1; г Санкт-Петербург, пр-кт Каменноостровский, д 20; г Санкт-Петербург, ул Парадная, д 3/2; г Санкт-Петербург, аллея Поликарпова, д 4к1; г Санкт-Петербург, п Стрельна, ш Санкт-Петербургское, д 82литерА; г Санкт-Петербург, ул Коллонтай, д 5/1; г Мурино, б-р Воронцовский, д 8; г Санкт-Петербург, пр-кт Большеохтинский, д 37</t>
  </si>
  <si>
    <t>б) Стандартная</t>
  </si>
  <si>
    <t>ЛПУ</t>
  </si>
  <si>
    <t>г Санкт-Петербург, ул Колокольная, д 13, оф 3Н</t>
  </si>
  <si>
    <t>г Санкт-Петербург, пр-кт Ветеранов, д 122, оф 100Н</t>
  </si>
  <si>
    <t>г Санкт-Петербург, ул Колокольная, д 11</t>
  </si>
  <si>
    <t>ВАЛААМ ПУШКИН</t>
  </si>
  <si>
    <t>г Санкт-Петербург, г Пушкин, ш Петербургское, д 13/1</t>
  </si>
  <si>
    <t>ДЕЛЬТА ДЕНТ</t>
  </si>
  <si>
    <t>г Санкт-Петербург, ул Асафьева, д 9, кв 1</t>
  </si>
  <si>
    <t>г Санкт-Петербург, пр-кт Малоохтинский, д 86А</t>
  </si>
  <si>
    <t>г Санкт-Петербург, пр-кт Каменноостровский, д 20</t>
  </si>
  <si>
    <t>г Санкт-Петербург, ул Бронницкая, д 24А</t>
  </si>
  <si>
    <t>г Санкт-Петербург, ул Шпалерная, д 34</t>
  </si>
  <si>
    <t>г Санкт-Петербург, ул Большая Зеленина, д 15</t>
  </si>
  <si>
    <t>г Санкт-Петербург, ул Александра Невского, д 2</t>
  </si>
  <si>
    <t>г Санкт-Петербург, г Петергоф, пр-кт Санкт-Петербургский, д 41</t>
  </si>
  <si>
    <t>г Всеволожск, ул Плоткина, д 19, кв 3</t>
  </si>
  <si>
    <t>МЦ ОДОНТ, ООО (многопрофильная клиника)</t>
  </si>
  <si>
    <t>МЦ ОДОНТ, ООО (стоматология)</t>
  </si>
  <si>
    <t>г Санкт-Петербург, пр-кт Большеохтинский, д 37</t>
  </si>
  <si>
    <t>г Санкт-Петербург, ул Варшавская, д 43</t>
  </si>
  <si>
    <t>г Санкт-Петербург, ул Зои Космодемьянской, д 11</t>
  </si>
  <si>
    <t>г Санкт-Петербург, пр-кт Художников, д 33к4</t>
  </si>
  <si>
    <t>г Санкт-Петербург, ул Ушинского, д 14</t>
  </si>
  <si>
    <t>г Санкт-Петербург, ул Брянцева, д 7</t>
  </si>
  <si>
    <t>г Санкт-Петербург, г Колпино, пр-кт Ленина, д 66</t>
  </si>
  <si>
    <t>г Санкт-Петербург, ул Чапаева, д 25</t>
  </si>
  <si>
    <t>г Санкт-Петербург, пр-кт Лиговский, д 65</t>
  </si>
  <si>
    <t>г Санкт-Петербург, ул Типанова, д 8</t>
  </si>
  <si>
    <t>Dr.Gris (Рубин, ООО)</t>
  </si>
  <si>
    <t>г Санкт-Петербург, пр-кт Большевиков, д 7/3</t>
  </si>
  <si>
    <t>РУБИН, ООО</t>
  </si>
  <si>
    <t>г Санкт-Петербург, пр-кт Московский, д 73</t>
  </si>
  <si>
    <t>г Санкт-Петербург, пр-кт Комендантский, д 34</t>
  </si>
  <si>
    <t>г Санкт-Петербург, пр-кт Суворовский, д 9</t>
  </si>
  <si>
    <t>г Санкт-Петербург, пр-кт Лиговский, д 9/31</t>
  </si>
  <si>
    <t>г Санкт-Петербург, пр-кт Трамвайный, д 22</t>
  </si>
  <si>
    <t>г Всеволожск, ул Заводская, д 3к2</t>
  </si>
  <si>
    <t>ПОЛАР ДЕНТ, ООО</t>
  </si>
  <si>
    <t>г Всеволожск, ул Центральная, д 10к2</t>
  </si>
  <si>
    <t>АЙСБЕРГ+, ООО</t>
  </si>
  <si>
    <t>г Санкт-Петербург, наб Октябрьская, д 64к3</t>
  </si>
  <si>
    <t>г Санкт-Петербург, пр-кт Авиаконструкторов, д 5/2</t>
  </si>
  <si>
    <t>г Санкт-Петербург, ул Доблести, д 26/1</t>
  </si>
  <si>
    <t>АЙСБЕРГ+,ООО</t>
  </si>
  <si>
    <t>г Санкт-Петербург, пер Большой Казачий, д 11</t>
  </si>
  <si>
    <t>г Санкт-Петербург, пер Щербаков, д 13</t>
  </si>
  <si>
    <t>г Санкт-Петербург, ул Благодатная, д 18</t>
  </si>
  <si>
    <t>ВИТАНИКА</t>
  </si>
  <si>
    <t>г Санкт-Петербург, ул Решетникова, д 5</t>
  </si>
  <si>
    <t>г Санкт-Петербург, ул Политехническая, д 20</t>
  </si>
  <si>
    <t>г Санкт-Петербург, ул Народная, д 42к2</t>
  </si>
  <si>
    <t>г Санкт-Петербург, ул Малая Бухарестская, д 2/3</t>
  </si>
  <si>
    <t>г Санкт-Петербург, ул Звёздная, д 8</t>
  </si>
  <si>
    <t>г Санкт-Петербург, ул Бухарестская, д 118к3</t>
  </si>
  <si>
    <t>г Санкт-Петербург, ул Белы Куна, д 1/3</t>
  </si>
  <si>
    <t>г Санкт-Петербург, ул Бабушкина, д 48/1</t>
  </si>
  <si>
    <t>г Санкт-Петербург, пр-кт Энгельса, д 143к1</t>
  </si>
  <si>
    <t>г Кудрово, ул Столичная, д 4к4</t>
  </si>
  <si>
    <t>г Санкт-Петербург, ул Разъезжая, д 40</t>
  </si>
  <si>
    <t>г Санкт-Петербург, пр-кт Ленинский, д 97</t>
  </si>
  <si>
    <t>г Санкт-Петербург, г Пушкин, ул Ленинградская, д 46литерА, пом 7Н</t>
  </si>
  <si>
    <t>г Санкт-Петербург, ул Большая Конюшенная, д 17</t>
  </si>
  <si>
    <t>г Санкт-Петербург, ул Стародеревенская, д 33/10</t>
  </si>
  <si>
    <t>г Санкт-Петербург, ул Рубинштейна, д 34</t>
  </si>
  <si>
    <t>г Санкт-Петербург, пр-кт Луначарского, д 52/1</t>
  </si>
  <si>
    <t>г Санкт-Петербург, ул Бутлерова, д 11/4</t>
  </si>
  <si>
    <t>г Всеволожск, ул Александровская, д 81/1</t>
  </si>
  <si>
    <t>г Санкт-Петербург, пр-кт Новочеркасский, д 33/3</t>
  </si>
  <si>
    <t>г Санкт-Петербург, пер Басков, д 38</t>
  </si>
  <si>
    <t>г Санкт-Петербург, ул Марата, д 29</t>
  </si>
  <si>
    <t>г Луга, пр-кт Урицкого, д 49А</t>
  </si>
  <si>
    <t>г Санкт-Петербург, пр-кт Луначарского, д 49</t>
  </si>
  <si>
    <t>АНО СОВРЕМЕННАЯ МЕДИЦИНА</t>
  </si>
  <si>
    <t>г Санкт-Петербург, пр-кт Заневский, д 15</t>
  </si>
  <si>
    <t>г Санкт-Петербург, проезд Галерный, д 5</t>
  </si>
  <si>
    <t>Стоматология НЕМЕЦКАЯ СЕМЕЙНАЯ КЛИНИКА</t>
  </si>
  <si>
    <t>АС-СТОМ (ОМЕГА, ООО)</t>
  </si>
  <si>
    <t>г Санкт-Петербург, пр-кт Гражданский, д 114, кв 1</t>
  </si>
  <si>
    <t>г Санкт-Петербург, пр-кт Комендантский, д 17</t>
  </si>
  <si>
    <t>г Санкт-Петербург, ул Некрасова, д 58 (ул Фонтанная, д 3)</t>
  </si>
  <si>
    <t>СТОМАТОЛОГИЧЕСКИЙ ЦЕНТР ГОРОДА</t>
  </si>
  <si>
    <t>г Санкт-Петербург, пр-кт Невский, д 130</t>
  </si>
  <si>
    <t>г Санкт-Петербург, ул Киевская, д 3</t>
  </si>
  <si>
    <t>г Санкт-Петербург, ул Куйбышева, д 21А, оф 31Н</t>
  </si>
  <si>
    <t>г Санкт-Петербург, ул Оптиков, д 45/1</t>
  </si>
  <si>
    <t>г Санкт-Петербург, пр-кт Ленинский, д 54</t>
  </si>
  <si>
    <t>г Санкт-Петербург, пр-кт Комендантский, д 58</t>
  </si>
  <si>
    <t>г Санкт-Петербург, пр-кт Шуваловский, д 72/1</t>
  </si>
  <si>
    <t>г Санкт-Петербург, г Сестрорецк, ул Токарева, д 8А, оф 2</t>
  </si>
  <si>
    <t>г Санкт-Петербург, г Сестрорецк, ул Володарского, д 6</t>
  </si>
  <si>
    <t>МЕДГАРАНТ НЕВСКИЙ, ООО</t>
  </si>
  <si>
    <t>г Санкт-Петербург, ул Бадаева, д 6к1</t>
  </si>
  <si>
    <t>МЕДГАРАНТ ДЕВЯТКИНО, ООО</t>
  </si>
  <si>
    <t>МЕДГАРАНТ Московский, ООО</t>
  </si>
  <si>
    <t>г Санкт-Петербург, г Колпино, ул Павловская, д 42литерБ</t>
  </si>
  <si>
    <t>г Санкт-Петербург, ул Котина, д 5/1</t>
  </si>
  <si>
    <t>г Санкт-Петербург, ул Гороховая, д 25</t>
  </si>
  <si>
    <t>г Санкт-Петербург, ул Зины Портновой, д 54</t>
  </si>
  <si>
    <t>СТОМАТОЛОГИЯ КОМФОРТА (АКАДЕМ-ДЕНТА,ООО)</t>
  </si>
  <si>
    <t>г Санкт-Петербург, ул Сикейроса, д 11</t>
  </si>
  <si>
    <t>г Санкт-Петербург, пр-кт Авиаконструкторов, д 4</t>
  </si>
  <si>
    <t>СТОМАТОЛОГИЯ КОМФОРТА (АРТ-ДЕНТ, ООО)</t>
  </si>
  <si>
    <t>г Санкт-Петербург, ул Дыбенко, д 27</t>
  </si>
  <si>
    <t>г Санкт-Петербург, ул Белы Куна, д 1</t>
  </si>
  <si>
    <t>г Санкт-Петербург, пл Стачек, д 57</t>
  </si>
  <si>
    <t>ЭВЕРЕСТ ("ЦСС "ЕВРО ДЕНТ", ООО)</t>
  </si>
  <si>
    <t>г Санкт-Петербург, п Металлострой, ул Пионерская, д 4/5н</t>
  </si>
  <si>
    <t>АРКАДИЯ</t>
  </si>
  <si>
    <t>г Санкт-Петербург, пр-кт Загородный, д 21</t>
  </si>
  <si>
    <t>г Санкт-Петербург, ул Ломоносова, д 26</t>
  </si>
  <si>
    <t>г Санкт-Петербург, пр-кт Невский, д 22-24</t>
  </si>
  <si>
    <t>г Санкт-Петербург, пр-кт Шлиссельбургский, д 1А, оф 7</t>
  </si>
  <si>
    <t>г Санкт-Петербург, пр-кт Шуваловский, д 72</t>
  </si>
  <si>
    <t>г Санкт-Петербург, ул Савушкина, д 125</t>
  </si>
  <si>
    <t>г Санкт-Петербург, пр-кт Испытателей,</t>
  </si>
  <si>
    <t>г Санкт-Петербург, пр-кт Маршала Жукова, д 33/1</t>
  </si>
  <si>
    <t>г Санкт-Петербург, пр-кт Просвещения, д 30к1литерА, кв 14Н</t>
  </si>
  <si>
    <t>33 ЗУБ ЭЛИТ, ООО</t>
  </si>
  <si>
    <t>г Санкт-Петербург, ул Краснопутиловская, д 113к1литерА, оф 11Н</t>
  </si>
  <si>
    <t>г Санкт-Петербург, ул Боткинская, д 1, оф 10Н</t>
  </si>
  <si>
    <t>г Санкт-Петербург, ул Бутлерова, д 40</t>
  </si>
  <si>
    <t>г Санкт-Петербург, ул Ильюшина, д 1к1</t>
  </si>
  <si>
    <t>СКОРАЯ МЕДИЦИНСКАЯ ПОМОЩЬ</t>
  </si>
  <si>
    <t xml:space="preserve">Александровская больница, ГУЗ СПб </t>
  </si>
  <si>
    <t xml:space="preserve">Городская больница № 15, СПБ ГУЗ </t>
  </si>
  <si>
    <t>г Санкт-Петербург, ул Авангардная, д 4</t>
  </si>
  <si>
    <t xml:space="preserve">Городская больница №20, СПБ ГУЗ </t>
  </si>
  <si>
    <t>г Санкт-Петербург, ул Гастелло, д 21</t>
  </si>
  <si>
    <t xml:space="preserve">Городская Больница №32, СПБ ГУЗ </t>
  </si>
  <si>
    <t>г Санкт-Петербург, пер Лазаретный, д 4</t>
  </si>
  <si>
    <t xml:space="preserve">ГОРОДСКАЯ БОЛЬНИЦА №33, ГУЗ </t>
  </si>
  <si>
    <t>г Санкт-Петербург, г Колпино, ул Павловская, д 16</t>
  </si>
  <si>
    <t xml:space="preserve">Городская инфекционная больница №30 им С.П.Боткина, ГУЗ СПб </t>
  </si>
  <si>
    <t>г Санкт-Петербург, ул Миргородская, д 3/4</t>
  </si>
  <si>
    <t>Городская инфекционная больница №30 им С.П.Боткина, ГУЗ СПб</t>
  </si>
  <si>
    <t>г Санкт-Петербург,  Пискаревский, д 49</t>
  </si>
  <si>
    <t xml:space="preserve">Городская клиническая больница №31, СПБ ГУЗ </t>
  </si>
  <si>
    <t xml:space="preserve">Городская Мариинская больница, ГУЗ СПб (только по гарантийным письмам) </t>
  </si>
  <si>
    <t>г Санкт-Петербург, пр-кт Литейный, д 56</t>
  </si>
  <si>
    <t xml:space="preserve">Городская Покровская больница, СПБ ГУЗ </t>
  </si>
  <si>
    <t xml:space="preserve">Клиническая больница МО РАН СПб </t>
  </si>
  <si>
    <t xml:space="preserve">Ленинградская областная клиническая больница, ГУЗ </t>
  </si>
  <si>
    <t>г Санкт-Петербург, пр-кт Луначарского, д 45-49</t>
  </si>
  <si>
    <t>ГОРОДСКАЯ БОЛЬНИЦА № 26</t>
  </si>
  <si>
    <t>II, III категории</t>
  </si>
  <si>
    <t xml:space="preserve">Клиническая больница Святителя Луки, СПб ГУЗ </t>
  </si>
  <si>
    <t>г Санкт-Петербург, ул Чугунная, д 46</t>
  </si>
  <si>
    <t>г Санкт-Петербург, линия Кадетская В.О., д 13_15</t>
  </si>
  <si>
    <t xml:space="preserve">Клиническая больница №122 им.Л.Г.Соколова ФМБА РОССИИ, ФГБУЗ </t>
  </si>
  <si>
    <t xml:space="preserve">РНИИТО им Р.Р.Вредена (только специализированная помощь в рамках профиля ЛПУ) </t>
  </si>
  <si>
    <t>Стационар ВО СЗГМУ ИМ. И.И.МЕЧНИКОВА, ФГБОУ</t>
  </si>
  <si>
    <t xml:space="preserve">ФГБНУ НИИ АГ и Р им Д.О.Отта (только спец.помощь в рамках профиля ЛПУ) </t>
  </si>
  <si>
    <t>г Санкт-Петербург, ул Менделеевская, д 3</t>
  </si>
  <si>
    <t>г Санкт-Петербург, пр-кт Пархоменко, д 15</t>
  </si>
  <si>
    <t>МЕДПОМОЩЬ 24. ООО</t>
  </si>
  <si>
    <t>ГОРОДСКАЯ ПОЛИКЛИНИКА № 40, СПБ ГАУЗ</t>
  </si>
  <si>
    <t>ПОЛИКЛИНИКА ЛЕНИНГРАДСКОЙ ОБЛАСТНОЙ КЛИНИЧЕСКОЙ БОЛЬНИЦЫ</t>
  </si>
  <si>
    <t>ПОЛИКЛИНИКА МО РАН</t>
  </si>
  <si>
    <t>СЕВЕРО-ЗАПАДНЫЙ МЕДИЦИНСКИЙ ЦЕНТР+, ООО</t>
  </si>
  <si>
    <t>г Санкт-Петербург, ул Савушкина, д 14</t>
  </si>
  <si>
    <t>г Мурино, аллея Охтинская, д 4</t>
  </si>
  <si>
    <t>СЕВЕРО-ЗАПАДНЫЙ МЕДИЦИНСКИЙ ЦЕНТР</t>
  </si>
  <si>
    <t>ДИАГНОСТИЧЕСКИЙ КОНСУЛЬТАТИВНЫЙ ЦЕНТР № 85, ГУ</t>
  </si>
  <si>
    <t>г Санкт-Петербург, ул Лёни Голикова, д 29</t>
  </si>
  <si>
    <t>ПЕТЕРГОФ-МЕД, ООО</t>
  </si>
  <si>
    <t>ММЦ ЕВРОПЕЙСКИЙ ЦЕНТР ВАКЦИНАЦИИ (ЭКСПРЕСС-СЕРВИС, ООО)</t>
  </si>
  <si>
    <t>ИНФАНТ, ООО</t>
  </si>
  <si>
    <t>Больница Святой Преподобной мученицы Елизаветы, ГУЗ СПБ</t>
  </si>
  <si>
    <t>ГОРОДСКАЯ БОЛЬНИЦА СВЯТОГО ВЕЛИКОМУЧЕНИКА ГЕОРГИЯ, ГУЗ СПБ</t>
  </si>
  <si>
    <t>ГОРОДСКАЯ БОЛЬНИЦА СВЯТОГО ПРАВЕДНОГО ИОАННА КРОНШТАДТСКОГО</t>
  </si>
  <si>
    <t>ГОРОДСКАЯ ПОЛИКЛИНИКА №22, СПб ГУЗ</t>
  </si>
  <si>
    <t>г Санкт-Петербург, г Колпино, ул Финляндская, д 13 (литер БТ)</t>
  </si>
  <si>
    <t>ГОРОДСКАЯ ПОЛИКЛИНИКА №51, МУЗ</t>
  </si>
  <si>
    <t>КЛИНИЧЕСКАЯ БОЛЬНИЦА РЖД-МЕДИЦИНА города Санкт-Петербурга</t>
  </si>
  <si>
    <t>ЛДЦ АВИЦЕННА, ООО</t>
  </si>
  <si>
    <t>МЕДИКО-САНИТАРНАЯ ЧАСТЬ №3 БАЛТИЙСКОГО ЗАВОДА</t>
  </si>
  <si>
    <t>МЕДИКО-САНИТАРНАЯ ЧАСТЬ №67, ООО</t>
  </si>
  <si>
    <t>МЕДИЦИНСКИЙ ЦЕНТР ДЕЛИС, ООО</t>
  </si>
  <si>
    <t>МЕДИЦИНСКИЙ ЦЕНТР МСЧ-24, ООО</t>
  </si>
  <si>
    <t>МЦ ДИАГНОСТИКА, ООО</t>
  </si>
  <si>
    <t>НИИ Скорой помощи им И.И.Джанелидзе, ГУ СПб</t>
  </si>
  <si>
    <t>ПОЛИКЛИНИКА ГОРОДСКОЙ КЛИНИЧЕСКОЙ БОЛЬНИЦЫ №31, СПБ ГУЗ</t>
  </si>
  <si>
    <t>ПОЛИКЛИНИКА МЕТРОПОЛИТЕНА</t>
  </si>
  <si>
    <t>ПОЛИКЛИНИЧЕСКОЕ ОТДЕЛЕНИЕ АЛЕКСАНДРОВСКОЙ БОЛЬНИЦЫ, СПБ ГУЗ</t>
  </si>
  <si>
    <t>ПОЛИКЛИНИЧЕСКОЕ ОТДЕЛЕНИЕ ВОЕННО-МЕДИЦИНСКОЙ АКАДЕМИИ ИМ С.М.КИРОВА</t>
  </si>
  <si>
    <t>ПОЛИКЛИНИЧЕСКОЕ ОТДЕЛЕНИЕ ГОРОДСКОЙ ПОКРОВСКОЙ БОЛЬНИЦЫ, СПБ ГУЗ</t>
  </si>
  <si>
    <t>МЕДИЦИНСКАЯ КЛИНИКА КИНГИСЕППСКАЯ, ООО</t>
  </si>
  <si>
    <t>МСЧ РАБОТНИКОВ НГК, ООО</t>
  </si>
  <si>
    <t>СПЕЦ. ЦЕНТРЫ (ПО НАПРАВЛЕНИЮ)</t>
  </si>
  <si>
    <t>г Мурино, ул Тихая, д 14</t>
  </si>
  <si>
    <t>ГОРОДСКОЙ ОНКОДИСПАНСЕР (только специализированная помощь в рамках профиля ЛПУ)</t>
  </si>
  <si>
    <t>НЕМЕЦКАЯ СЕМЕЙНАЯ КЛИНИКА</t>
  </si>
  <si>
    <t>ПЕРВАЯ СЕМЕЙНАЯ КЛИНИКА ПЕТЕРБУРГА, ООО</t>
  </si>
  <si>
    <t>Медицинский центр "Адмиралтейские верфи"</t>
  </si>
  <si>
    <t>НИЦ ЭКО-БЕЗОПАСНОСТЬ, ООО</t>
  </si>
  <si>
    <t>ТИТАНМЕД, ЦСМ</t>
  </si>
  <si>
    <t>МЕДИУС, ООО</t>
  </si>
  <si>
    <t>г Мурино, аллея Охтинская, д 18</t>
  </si>
  <si>
    <t>Академическая клиника ДИНАСТИЯ</t>
  </si>
  <si>
    <t>ДИНАСТИЯ, ООО</t>
  </si>
  <si>
    <t>БАЛТ МЕД на Васильевском осторове</t>
  </si>
  <si>
    <t>ГБОУ ВПО СПб ГМУ им И.П.Павлова Минздравсоцразвития России</t>
  </si>
  <si>
    <t>ЕВРОПЕЙСКИЙ ИНСТИТУТ ЗДОРОВЬЯ СЕМЬИ, ООО</t>
  </si>
  <si>
    <t>КДП НИИ ОНКОЛОГИИ ИМ. Н.Н. ПЕТРОВА МИНЗДРАВА РОССИИ, ФГБУ</t>
  </si>
  <si>
    <t>КЛИНИКА БУДЬ ЗДОРОВ (КЛИНИКА ЛМС, ООО)</t>
  </si>
  <si>
    <t>МЕДИЦИНСКИЙ ДОМ, ООО</t>
  </si>
  <si>
    <t>МЕДИЦИНСКИЙ ЦЕНТР ЗДОРОВЬЕ, ООО</t>
  </si>
  <si>
    <t>Медицинский центр МедиОР</t>
  </si>
  <si>
    <t>МСЧ №70 - ПАССАЖИРАВТОТРАНС, ГУП СПБ</t>
  </si>
  <si>
    <t>МЦ МАЛС, ООО</t>
  </si>
  <si>
    <t>МЦ МЕДЛАЙН (ПОЛОЖИТЕЛЬНЫЙ ФАКТОР, ООО)</t>
  </si>
  <si>
    <t>МЦ ЭКО-БЕЗОПАСНОСТЬ, ООО</t>
  </si>
  <si>
    <t>ПОЛИКЛИНИКА № 1 РАН (ФГБНУ "ИЭМ")</t>
  </si>
  <si>
    <t>СЗР ЛДЦ ЗДОРОВЬЕ, ООО</t>
  </si>
  <si>
    <t>Василеостровский центр МРТ (Центр МРТ Ами)</t>
  </si>
  <si>
    <t>ДИАГНОСТИЧЕСКИЙ ГЛАЗНОЙ ЦЕНТР №7 (только спец. помощь в рамках профиля ЛПУ)</t>
  </si>
  <si>
    <t>ПОЛИКЛИНИКА РНИИТО ИМ.Р.Р.ВРЕДЕНА (только спец.помощь по профилю ЛПУ)</t>
  </si>
  <si>
    <t>ПОЛ-ка ФГБНУ НИИ АГи Р ИМ. Д.О.ОТТА (только спец. помощь в рамках профиля ЛПУ)</t>
  </si>
  <si>
    <t>СПб НИИ ЛОР Минздравсоцразвития России, ФГБУ</t>
  </si>
  <si>
    <t>Латиница</t>
  </si>
  <si>
    <t>г Санкт-Петербург, ш Революции, д 18</t>
  </si>
  <si>
    <t>г Выборг, пр-кт Победы, д 27</t>
  </si>
  <si>
    <t>г Выборг, ул Гагарина, д 27а</t>
  </si>
  <si>
    <t>г Санкт-Петербург, пр-кт Кронверкский, д 31</t>
  </si>
  <si>
    <t>г Санкт-Петербург, пр-кт Большой В.О., д 5</t>
  </si>
  <si>
    <t>АЙ-КЛИНИК ПЕТЕРГОФ</t>
  </si>
  <si>
    <t>г Санкт-Петербург, г Петергоф, ул Константиновская, д 1, помещ 1-Н</t>
  </si>
  <si>
    <t>АЙ-КЛИНИК ПЕТРОГРАДСКАЯ</t>
  </si>
  <si>
    <t>г Санкт-Петербург, ул Большая Разночинная, д 19, помещ 4н</t>
  </si>
  <si>
    <t>г Санкт-Петербург, ул Брянцева, д 13</t>
  </si>
  <si>
    <t>МСЧ №157, ООО</t>
  </si>
  <si>
    <t>Городская многопрофильная больница №2, СПБ ГУЗ</t>
  </si>
  <si>
    <t>ГОРОДСКАЯ ПОЛИКЛИНИКА  81, СПБ ГУЗ</t>
  </si>
  <si>
    <t>КДЦ С ПОЛИКЛИНИКОЙ УДП РФ</t>
  </si>
  <si>
    <t>КЛИНИКА МЕДИНЕФ (Кириши)</t>
  </si>
  <si>
    <t>МЕДИЦИНСКИЙ ЦЕНТР АЛЛЕРГОМЕД, АНО</t>
  </si>
  <si>
    <t>ММК МЦ  ЭММИ КЛИНИК</t>
  </si>
  <si>
    <t>г Санкт-Петербург, ул Уральская, д 2</t>
  </si>
  <si>
    <t>МО ОНА, ООО</t>
  </si>
  <si>
    <t>МЦ УНИВЕРСИТЕТА ПУТЕЙ СООБЩЕНИЯ</t>
  </si>
  <si>
    <t>ПАНОРАМА МЕД,ООО</t>
  </si>
  <si>
    <t>г Кудрово, мкр Новый Оккервиль, ул Ленинградская, д 9/8</t>
  </si>
  <si>
    <t>ГОРОДСКАЯ ПОЛИКЛИНИКА № 83, СПБ ГАУЗ</t>
  </si>
  <si>
    <t>ЛДЦ ОНИКА, ООО</t>
  </si>
  <si>
    <t>Северо-Западный центр диагностики и лечения аритмий (СЗЦДИЛА)</t>
  </si>
  <si>
    <t>г Санкт-Петербург, пр-кт Луначарского, д 40, помещ 1-Н</t>
  </si>
  <si>
    <t>Международный медицинский центр, ООО</t>
  </si>
  <si>
    <t>г Санкт-Петербург, пер Манежный, д 14</t>
  </si>
  <si>
    <t>Клиника Май Док</t>
  </si>
  <si>
    <t>г Санкт-Петербург, ул Ждановская, д 45</t>
  </si>
  <si>
    <t>Медицинский центр Доктор</t>
  </si>
  <si>
    <t>г Санкт-Петербург, ул Типанова, д 8литерА; г Санкт-Петербург, пр-кт Московский, д 73; г Санкт-Петербург, пл Комендантская, д 8; г Санкт-Петербург, пр-кт Комендантский, д 34; г Санкт-Петербург, ул Бутлерова, д 11к4; г Санкт-Петербург, ул Композиторов, д 22к2; г Санкт-Петербург, пер Большой Казачий, д 11; г Санкт-Петербург, пр-кт Луначарского, д 52к1; г Санкт-Петербург, пр-кт Рыбацкий, д 18; г Санкт-Петербург, пр-кт Большевиков, д 7к3, пом 25Н; г Санкт-Петербург, ул Захарьевская, д 7; г Санкт-Петербург, ул Дыбенко, д 13к5литерА; г Санкт-Петербург, пр-кт Ленинский, д 114литерА; г Санкт-Петербург, ул Купчинская, д 3к1; г Санкт-Петербург, пр-кт Тореза, д 44к2, пом 15Н; г Санкт-Петербург, ул Александра Матросова, д 20к2литерА; г Санкт-Петербург, ул Большая Конюшенная, д 17; г Санкт-Петербург, ул Шамшева, д 15а; г Санкт-Петербург, пр-кт Энгельса, д 21; г Мурино, пр-кт Авиаторов Балтики, д 3; г Санкт-Петербург, тер Пулковское (п Шушары), ул Переведенская, д 4; г Санкт-Петербург, пр-кт Ярославский, д 95; г Санкт-Петербург, г Пушкин, ул Ленинградская, д 1; г Санкт-Петербург, г Колпино, пр-кт Ленина, д 33; Тосненский р-н, п Тельмана, ул Онежская, д 1; г Гатчина, ул Чехова, д 1, помещ 3-н; г Гатчина, ул 7 Армии, д 22а, помещ 1-н; г Санкт-Петербург, ул Парашютная, д 23; г Санкт-Петербург, ул Ропшинская, д 18; г Санкт-Петербург, ул Манчестерская, д 3</t>
  </si>
  <si>
    <t>ПЛАНЕТА КРИСТАЛЛ</t>
  </si>
  <si>
    <t>СЕМЕЙНАЯ СТОМАТОЛОГИЯ, ООО</t>
  </si>
  <si>
    <t>г Санкт-Петербург, пл Комендантская, д 8</t>
  </si>
  <si>
    <t>ССК ДЕНТОМЕД, ООО</t>
  </si>
  <si>
    <t>ВАЛААМ (ВАЛААМ МЕД, ООО)</t>
  </si>
  <si>
    <t>ВАЛААМ (ВАЛААМ ЮГ, ООО)</t>
  </si>
  <si>
    <t>ВАЛААМ (ФЕНИКС, ООО)</t>
  </si>
  <si>
    <t>ДИАДЕНТ, ООО</t>
  </si>
  <si>
    <t>ИНВИТА, ООО</t>
  </si>
  <si>
    <t>КВИНСТОМА, ООО</t>
  </si>
  <si>
    <t>ЛАЙФ, ООО</t>
  </si>
  <si>
    <t>МАГ, ООО</t>
  </si>
  <si>
    <t>МАКСИДЕНТ, ООО</t>
  </si>
  <si>
    <t>СТОМАТОЛОГИЧЕСКОЕ ОТДЕЛЕНИЕ ПОЛИКЛИНИКИ МЕТРОПОЛИТЕНА</t>
  </si>
  <si>
    <t>СТОМДЕНТ (МАКСИМЕД, ООО)</t>
  </si>
  <si>
    <t>НОРД ДЕНТАЛ, ООО</t>
  </si>
  <si>
    <t>г Санкт-Петербург, ул Манчестерская, д 3</t>
  </si>
  <si>
    <t>г Мурино, пр-кт Авиаторов Балтики, д 5</t>
  </si>
  <si>
    <t>ЗУБАСТИК, ООО</t>
  </si>
  <si>
    <t>АЛИНА (ЗВЕЗДА ВОСТОКА, ООО)</t>
  </si>
  <si>
    <t>АМЕТИСТ, ООО</t>
  </si>
  <si>
    <t>ГИОНИКС, ООО</t>
  </si>
  <si>
    <t>КЛУБ КРАСИВЫХ УЛЫБОК, ООО</t>
  </si>
  <si>
    <t>МЕДСОЮЗ, ООО</t>
  </si>
  <si>
    <t>ММЦ СТОМАМЕДСЕРВИС (Стоматология)</t>
  </si>
  <si>
    <t>МОЯ СТОМАТОЛОГИЯ (МедВертекс, ООО)</t>
  </si>
  <si>
    <t>МЦ ЭСКОМЕД, ООО</t>
  </si>
  <si>
    <t>ООО КУРАЖ</t>
  </si>
  <si>
    <t>ОХТА ДЕНТАЛ ПЛЮС, ООО</t>
  </si>
  <si>
    <t>ПОЛИКЛИНИКА ГОРОДСКАЯ СТОМАТОЛОГИЧЕСКАЯ 22, ГУЗ</t>
  </si>
  <si>
    <t>СМАЙЛ, ООО</t>
  </si>
  <si>
    <t>СТОМАТОЛОГИЧЕСКАЯ КЛИНИКА МЕДИОР</t>
  </si>
  <si>
    <t>СТОМУС , СЦ АНО</t>
  </si>
  <si>
    <t>КОРАЛЛ, ООО</t>
  </si>
  <si>
    <t>г Мурино, б-р Менделеева, д 9</t>
  </si>
  <si>
    <t>СТОМАТОЛОГИЯ КОМФОРТА (ЦЕЛИТЕЛЬ, ООО)</t>
  </si>
  <si>
    <t>АРКАДИЯ МЕД</t>
  </si>
  <si>
    <t>33 ЗУБ +, ООО</t>
  </si>
  <si>
    <t>33 ЗУБ ЛЮКС, ООО</t>
  </si>
  <si>
    <t>33 ЗУБ, ООО</t>
  </si>
  <si>
    <t>33 ПРЕМИУМ, ООО</t>
  </si>
  <si>
    <t>БОТКИНСКАЯ 33, ООО</t>
  </si>
  <si>
    <t>БУТЛЕРОВА 33, ООО</t>
  </si>
  <si>
    <t>ГОЛЛИВУД ДЕНТ, ООО</t>
  </si>
  <si>
    <t>ИЛЬЮШИНА 33, ООО</t>
  </si>
  <si>
    <t>НЕЛЯ, ООО</t>
  </si>
  <si>
    <t>Стоматологическая клиника Мир Здоровья, ООО</t>
  </si>
  <si>
    <t>ФКВ, ООО (ПРИМАВЕРА)</t>
  </si>
  <si>
    <t>ЭВЕРЕСТ, ООО</t>
  </si>
  <si>
    <t>Тарифы действительны с 01.06.2024 г. по 30.06.2024 г.</t>
  </si>
  <si>
    <t>Обслуживание производится в клинике по адресу, выбранному при первом обращении. Переход из одной клиники в другую (по выбранному адресу) в течение  одного страхового периода не осуществляется. Состав клиник (адресов) в сети может быть изменен</t>
  </si>
  <si>
    <t>Малькова Ольга Вячеславовна +7-921-745-13-24, malkova.ov@ig-spb.ru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</si>
</sst>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&quot;р.&quot;"/>
    <numFmt numFmtId="168" formatCode="_-* #,##0[$р.-419]_-;\-* #,##0[$р.-419]_-;_-* &quot;-&quot;??[$р.-419]_-;_-@_-"/>
  </numFmts>
  <fonts count="60">
    <font>
      <sz val="10"/>
      <name val="Arial"/>
    </font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4"/>
      <name val="Arial Cyr"/>
      <charset val="204"/>
    </font>
    <font>
      <sz val="10"/>
      <name val="Bookman Old Style"/>
      <family val="1"/>
      <charset val="204"/>
    </font>
    <font>
      <b/>
      <sz val="24"/>
      <color indexed="17"/>
      <name val="Bookman Old Style"/>
      <family val="1"/>
      <charset val="204"/>
    </font>
    <font>
      <b/>
      <i/>
      <u/>
      <sz val="18"/>
      <color indexed="58"/>
      <name val="Bookman Old Style"/>
      <family val="1"/>
      <charset val="204"/>
    </font>
    <font>
      <sz val="18"/>
      <name val="Bookman Old Style"/>
      <family val="1"/>
      <charset val="204"/>
    </font>
    <font>
      <sz val="18"/>
      <name val="Arial Cyr"/>
      <charset val="204"/>
    </font>
    <font>
      <b/>
      <sz val="18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sz val="8"/>
      <name val="Arial"/>
      <family val="2"/>
      <charset val="204"/>
    </font>
    <font>
      <b/>
      <i/>
      <sz val="9"/>
      <name val="Bookman Old Style"/>
      <family val="1"/>
      <charset val="204"/>
    </font>
    <font>
      <sz val="12"/>
      <color indexed="9"/>
      <name val="Arial Cyr"/>
      <family val="2"/>
      <charset val="204"/>
    </font>
    <font>
      <b/>
      <sz val="14"/>
      <color indexed="9"/>
      <name val="Arial Cyr"/>
      <charset val="204"/>
    </font>
    <font>
      <sz val="10"/>
      <color indexed="9"/>
      <name val="Arial Cyr"/>
      <charset val="204"/>
    </font>
    <font>
      <b/>
      <i/>
      <sz val="12"/>
      <color indexed="16"/>
      <name val="Arial Cyr"/>
      <family val="2"/>
      <charset val="204"/>
    </font>
    <font>
      <b/>
      <sz val="26"/>
      <name val="Arial Cyr"/>
      <charset val="204"/>
    </font>
    <font>
      <b/>
      <i/>
      <u/>
      <sz val="14"/>
      <color indexed="17"/>
      <name val="Arial Cyr"/>
      <charset val="204"/>
    </font>
    <font>
      <b/>
      <sz val="16"/>
      <name val="Arial Cyr"/>
      <charset val="204"/>
    </font>
    <font>
      <i/>
      <sz val="14"/>
      <color indexed="17"/>
      <name val="Arial Cyr"/>
      <charset val="204"/>
    </font>
    <font>
      <b/>
      <sz val="12"/>
      <color indexed="17"/>
      <name val="Arial Cyr"/>
      <family val="2"/>
      <charset val="204"/>
    </font>
    <font>
      <b/>
      <sz val="12"/>
      <color indexed="17"/>
      <name val="Arial Cyr"/>
      <charset val="204"/>
    </font>
    <font>
      <b/>
      <i/>
      <sz val="12"/>
      <color indexed="16"/>
      <name val="Arial Cyr"/>
      <charset val="204"/>
    </font>
    <font>
      <b/>
      <i/>
      <sz val="12"/>
      <color indexed="17"/>
      <name val="Arial Cyr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 Cyr"/>
      <charset val="204"/>
    </font>
    <font>
      <b/>
      <sz val="48"/>
      <color indexed="17"/>
      <name val="Bookman Old Style"/>
      <family val="1"/>
      <charset val="204"/>
    </font>
    <font>
      <b/>
      <i/>
      <u/>
      <sz val="12"/>
      <color indexed="17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Calibri"/>
      <family val="2"/>
      <charset val="204"/>
    </font>
    <font>
      <sz val="8"/>
      <name val="Tahoma"/>
      <family val="2"/>
      <charset val="204"/>
    </font>
    <font>
      <b/>
      <sz val="18"/>
      <color indexed="9"/>
      <name val="Arial Cyr"/>
      <family val="2"/>
      <charset val="204"/>
    </font>
    <font>
      <b/>
      <i/>
      <sz val="8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b/>
      <sz val="12"/>
      <name val="Tahoma"/>
      <family val="2"/>
      <charset val="204"/>
    </font>
    <font>
      <sz val="14"/>
      <name val="Tahoma"/>
      <family val="2"/>
      <charset val="204"/>
    </font>
    <font>
      <b/>
      <sz val="18"/>
      <color indexed="9"/>
      <name val="Tahoma"/>
      <family val="2"/>
      <charset val="204"/>
    </font>
    <font>
      <b/>
      <sz val="8"/>
      <name val="Tahoma"/>
      <family val="2"/>
      <charset val="204"/>
    </font>
    <font>
      <sz val="10"/>
      <name val="Tahoma"/>
      <family val="2"/>
      <charset val="204"/>
    </font>
    <font>
      <sz val="6"/>
      <name val="Times New Roman"/>
      <family val="1"/>
      <charset val="204"/>
    </font>
    <font>
      <b/>
      <sz val="2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8D8D8D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i/>
      <sz val="16"/>
      <color theme="1"/>
      <name val="Tahoma"/>
      <family val="2"/>
      <charset val="204"/>
    </font>
    <font>
      <b/>
      <sz val="20"/>
      <color theme="1"/>
      <name val="Tahoma"/>
      <family val="2"/>
      <charset val="204"/>
    </font>
    <font>
      <b/>
      <i/>
      <sz val="9"/>
      <color theme="1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0F1F2"/>
        <bgColor indexed="8"/>
      </patternFill>
    </fill>
    <fill>
      <patternFill patternType="solid">
        <fgColor rgb="FFFFFFFF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17"/>
      </left>
      <right/>
      <top style="double">
        <color indexed="17"/>
      </top>
      <bottom/>
      <diagonal/>
    </border>
    <border>
      <left/>
      <right/>
      <top style="double">
        <color indexed="17"/>
      </top>
      <bottom/>
      <diagonal/>
    </border>
    <border>
      <left/>
      <right style="double">
        <color indexed="17"/>
      </right>
      <top style="double">
        <color indexed="17"/>
      </top>
      <bottom/>
      <diagonal/>
    </border>
    <border>
      <left style="double">
        <color indexed="17"/>
      </left>
      <right/>
      <top/>
      <bottom/>
      <diagonal/>
    </border>
    <border>
      <left/>
      <right style="double">
        <color indexed="17"/>
      </right>
      <top/>
      <bottom/>
      <diagonal/>
    </border>
    <border>
      <left style="double">
        <color indexed="17"/>
      </left>
      <right/>
      <top/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 style="double">
        <color indexed="17"/>
      </right>
      <top/>
      <bottom style="double">
        <color indexed="17"/>
      </bottom>
      <diagonal/>
    </border>
    <border>
      <left/>
      <right style="medium">
        <color indexed="17"/>
      </right>
      <top/>
      <bottom/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 style="medium">
        <color indexed="17"/>
      </right>
      <top/>
      <bottom/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128"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5" fontId="2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53" fillId="0" borderId="0"/>
    <xf numFmtId="0" fontId="54" fillId="6" borderId="0" applyNumberFormat="0" applyFont="0" applyFill="0" applyBorder="0" applyAlignment="0" applyProtection="0">
      <alignment horizontal="left" vertical="top" wrapText="1"/>
    </xf>
    <xf numFmtId="0" fontId="28" fillId="0" borderId="0"/>
    <xf numFmtId="0" fontId="55" fillId="7" borderId="0" applyNumberFormat="0" applyFont="0" applyFill="0" applyBorder="0" applyAlignment="0" applyProtection="0">
      <alignment horizontal="left" vertical="top" wrapText="1"/>
    </xf>
    <xf numFmtId="0" fontId="39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4" fillId="0" borderId="0">
      <alignment horizontal="left"/>
    </xf>
    <xf numFmtId="0" fontId="32" fillId="0" borderId="0"/>
    <xf numFmtId="0" fontId="14" fillId="0" borderId="0">
      <alignment horizontal="left"/>
    </xf>
    <xf numFmtId="0" fontId="31" fillId="0" borderId="0"/>
    <xf numFmtId="0" fontId="32" fillId="0" borderId="0"/>
    <xf numFmtId="0" fontId="1" fillId="0" borderId="0"/>
    <xf numFmtId="0" fontId="5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3" fillId="0" borderId="0"/>
    <xf numFmtId="0" fontId="28" fillId="0" borderId="0"/>
    <xf numFmtId="0" fontId="14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9" fillId="0" borderId="0"/>
    <xf numFmtId="0" fontId="28" fillId="0" borderId="0"/>
    <xf numFmtId="166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2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8" fillId="0" borderId="0" applyFont="0" applyFill="0" applyBorder="0" applyAlignment="0" applyProtection="0"/>
  </cellStyleXfs>
  <cellXfs count="258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6" fillId="2" borderId="5" xfId="0" applyFont="1" applyFill="1" applyBorder="1"/>
    <xf numFmtId="0" fontId="6" fillId="2" borderId="0" xfId="0" applyFont="1" applyFill="1" applyBorder="1"/>
    <xf numFmtId="0" fontId="6" fillId="2" borderId="6" xfId="0" applyFont="1" applyFill="1" applyBorder="1"/>
    <xf numFmtId="0" fontId="7" fillId="2" borderId="5" xfId="0" applyFont="1" applyFill="1" applyBorder="1"/>
    <xf numFmtId="0" fontId="7" fillId="2" borderId="0" xfId="0" applyFont="1" applyFill="1" applyBorder="1"/>
    <xf numFmtId="0" fontId="7" fillId="2" borderId="6" xfId="0" applyFont="1" applyFill="1" applyBorder="1"/>
    <xf numFmtId="0" fontId="2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13" fillId="2" borderId="5" xfId="0" applyFont="1" applyFill="1" applyBorder="1"/>
    <xf numFmtId="0" fontId="13" fillId="2" borderId="0" xfId="0" applyFont="1" applyFill="1" applyBorder="1"/>
    <xf numFmtId="0" fontId="13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6" fillId="3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49" fontId="19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right" vertical="center" wrapText="1" shrinkToFit="1"/>
    </xf>
    <xf numFmtId="49" fontId="4" fillId="2" borderId="0" xfId="0" applyNumberFormat="1" applyFont="1" applyFill="1" applyBorder="1" applyAlignment="1">
      <alignment horizontal="center" vertical="center" wrapText="1" shrinkToFit="1"/>
    </xf>
    <xf numFmtId="3" fontId="4" fillId="2" borderId="0" xfId="0" applyNumberFormat="1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>
      <alignment horizontal="right" vertical="center" wrapText="1" shrinkToFit="1"/>
    </xf>
    <xf numFmtId="49" fontId="4" fillId="2" borderId="11" xfId="0" applyNumberFormat="1" applyFont="1" applyFill="1" applyBorder="1" applyAlignment="1">
      <alignment horizontal="center" vertical="center" wrapText="1" shrinkToFit="1"/>
    </xf>
    <xf numFmtId="49" fontId="5" fillId="2" borderId="11" xfId="0" applyNumberFormat="1" applyFont="1" applyFill="1" applyBorder="1" applyAlignment="1">
      <alignment horizontal="left" vertical="center"/>
    </xf>
    <xf numFmtId="3" fontId="4" fillId="2" borderId="11" xfId="0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 wrapText="1" shrinkToFit="1"/>
    </xf>
    <xf numFmtId="49" fontId="3" fillId="2" borderId="0" xfId="0" applyNumberFormat="1" applyFont="1" applyFill="1" applyBorder="1" applyAlignment="1">
      <alignment horizontal="left" vertical="center"/>
    </xf>
    <xf numFmtId="49" fontId="4" fillId="2" borderId="13" xfId="0" applyNumberFormat="1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left" vertical="center"/>
    </xf>
    <xf numFmtId="3" fontId="4" fillId="2" borderId="14" xfId="0" applyNumberFormat="1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49" fontId="4" fillId="2" borderId="16" xfId="0" applyNumberFormat="1" applyFont="1" applyFill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left" vertical="center" wrapText="1" shrinkToFit="1"/>
    </xf>
    <xf numFmtId="49" fontId="4" fillId="2" borderId="11" xfId="0" applyNumberFormat="1" applyFont="1" applyFill="1" applyBorder="1" applyAlignment="1">
      <alignment horizontal="left" vertical="center" wrapText="1" shrinkToFit="1"/>
    </xf>
    <xf numFmtId="49" fontId="2" fillId="2" borderId="13" xfId="0" applyNumberFormat="1" applyFont="1" applyFill="1" applyBorder="1" applyAlignment="1">
      <alignment horizontal="left" vertical="center"/>
    </xf>
    <xf numFmtId="49" fontId="21" fillId="2" borderId="14" xfId="0" applyNumberFormat="1" applyFont="1" applyFill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49" fontId="4" fillId="2" borderId="16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right" vertical="center"/>
    </xf>
    <xf numFmtId="3" fontId="4" fillId="2" borderId="16" xfId="0" applyNumberFormat="1" applyFont="1" applyFill="1" applyBorder="1" applyAlignment="1">
      <alignment horizontal="right" vertical="center" wrapText="1" shrinkToFit="1"/>
    </xf>
    <xf numFmtId="3" fontId="4" fillId="2" borderId="0" xfId="0" applyNumberFormat="1" applyFont="1" applyFill="1" applyBorder="1" applyAlignment="1">
      <alignment horizontal="left" vertical="center" wrapText="1" shrinkToFit="1"/>
    </xf>
    <xf numFmtId="3" fontId="4" fillId="2" borderId="17" xfId="0" applyNumberFormat="1" applyFont="1" applyFill="1" applyBorder="1" applyAlignment="1">
      <alignment horizontal="right" vertical="center"/>
    </xf>
    <xf numFmtId="49" fontId="4" fillId="2" borderId="11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9" fontId="25" fillId="2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 wrapText="1" shrinkToFit="1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 wrapText="1" shrinkToFit="1"/>
    </xf>
    <xf numFmtId="49" fontId="4" fillId="4" borderId="0" xfId="0" applyNumberFormat="1" applyFont="1" applyFill="1" applyBorder="1" applyAlignment="1">
      <alignment horizontal="left" vertical="center" wrapText="1" shrinkToFit="1"/>
    </xf>
    <xf numFmtId="0" fontId="0" fillId="0" borderId="0" xfId="0" applyBorder="1"/>
    <xf numFmtId="0" fontId="4" fillId="5" borderId="18" xfId="0" applyFont="1" applyFill="1" applyBorder="1" applyAlignment="1">
      <alignment horizontal="left" vertical="center"/>
    </xf>
    <xf numFmtId="0" fontId="9" fillId="2" borderId="5" xfId="0" quotePrefix="1" applyFont="1" applyFill="1" applyBorder="1" applyAlignment="1">
      <alignment horizontal="left" indent="1"/>
    </xf>
    <xf numFmtId="0" fontId="53" fillId="0" borderId="0" xfId="81"/>
    <xf numFmtId="0" fontId="56" fillId="0" borderId="0" xfId="87" applyFont="1" applyAlignment="1">
      <alignment vertical="center" wrapText="1"/>
    </xf>
    <xf numFmtId="0" fontId="40" fillId="0" borderId="0" xfId="87" applyFont="1" applyAlignment="1">
      <alignment vertical="center" wrapText="1"/>
    </xf>
    <xf numFmtId="0" fontId="40" fillId="8" borderId="0" xfId="87" applyFont="1" applyFill="1" applyAlignment="1">
      <alignment vertical="center" wrapText="1"/>
    </xf>
    <xf numFmtId="49" fontId="57" fillId="11" borderId="26" xfId="87" applyNumberFormat="1" applyFont="1" applyFill="1" applyBorder="1" applyAlignment="1">
      <alignment horizontal="center" vertical="center" wrapText="1"/>
    </xf>
    <xf numFmtId="49" fontId="57" fillId="11" borderId="20" xfId="87" applyNumberFormat="1" applyFont="1" applyFill="1" applyBorder="1" applyAlignment="1">
      <alignment horizontal="center" vertical="center" wrapText="1"/>
    </xf>
    <xf numFmtId="49" fontId="57" fillId="11" borderId="22" xfId="87" applyNumberFormat="1" applyFont="1" applyFill="1" applyBorder="1" applyAlignment="1">
      <alignment horizontal="center" vertical="center" wrapText="1"/>
    </xf>
    <xf numFmtId="0" fontId="49" fillId="8" borderId="26" xfId="87" applyFont="1" applyFill="1" applyBorder="1" applyAlignment="1">
      <alignment horizontal="center" vertical="center" wrapText="1"/>
    </xf>
    <xf numFmtId="0" fontId="44" fillId="12" borderId="27" xfId="87" applyFont="1" applyFill="1" applyBorder="1" applyAlignment="1">
      <alignment horizontal="center" vertical="center" wrapText="1"/>
    </xf>
    <xf numFmtId="0" fontId="47" fillId="0" borderId="28" xfId="87" applyFont="1" applyBorder="1" applyAlignment="1">
      <alignment vertical="center" wrapText="1"/>
    </xf>
    <xf numFmtId="168" fontId="46" fillId="0" borderId="23" xfId="87" applyNumberFormat="1" applyFont="1" applyBorder="1" applyAlignment="1">
      <alignment vertical="center" wrapText="1"/>
    </xf>
    <xf numFmtId="49" fontId="57" fillId="9" borderId="29" xfId="87" applyNumberFormat="1" applyFont="1" applyFill="1" applyBorder="1" applyAlignment="1">
      <alignment horizontal="center" vertical="center" wrapText="1"/>
    </xf>
    <xf numFmtId="49" fontId="57" fillId="9" borderId="30" xfId="87" applyNumberFormat="1" applyFont="1" applyFill="1" applyBorder="1" applyAlignment="1">
      <alignment horizontal="center" vertical="center" wrapText="1"/>
    </xf>
    <xf numFmtId="49" fontId="57" fillId="9" borderId="31" xfId="87" applyNumberFormat="1" applyFont="1" applyFill="1" applyBorder="1" applyAlignment="1">
      <alignment horizontal="center" vertical="center" wrapText="1"/>
    </xf>
    <xf numFmtId="49" fontId="57" fillId="9" borderId="32" xfId="87" applyNumberFormat="1" applyFont="1" applyFill="1" applyBorder="1" applyAlignment="1">
      <alignment horizontal="center" vertical="center" wrapText="1"/>
    </xf>
    <xf numFmtId="0" fontId="44" fillId="12" borderId="33" xfId="87" applyFont="1" applyFill="1" applyBorder="1" applyAlignment="1">
      <alignment horizontal="center" vertical="center" wrapText="1"/>
    </xf>
    <xf numFmtId="0" fontId="44" fillId="12" borderId="34" xfId="87" applyFont="1" applyFill="1" applyBorder="1" applyAlignment="1">
      <alignment horizontal="center" vertical="center" wrapText="1"/>
    </xf>
    <xf numFmtId="0" fontId="44" fillId="12" borderId="35" xfId="87" applyFont="1" applyFill="1" applyBorder="1" applyAlignment="1">
      <alignment horizontal="center" vertical="center" wrapText="1"/>
    </xf>
    <xf numFmtId="0" fontId="40" fillId="8" borderId="36" xfId="87" quotePrefix="1" applyFont="1" applyFill="1" applyBorder="1" applyAlignment="1">
      <alignment horizontal="center" vertical="center" wrapText="1"/>
    </xf>
    <xf numFmtId="0" fontId="40" fillId="8" borderId="24" xfId="87" quotePrefix="1" applyFont="1" applyFill="1" applyBorder="1" applyAlignment="1">
      <alignment horizontal="center" vertical="center" wrapText="1"/>
    </xf>
    <xf numFmtId="0" fontId="40" fillId="8" borderId="21" xfId="87" quotePrefix="1" applyFont="1" applyFill="1" applyBorder="1" applyAlignment="1">
      <alignment horizontal="center" vertical="center" wrapText="1"/>
    </xf>
    <xf numFmtId="0" fontId="40" fillId="8" borderId="19" xfId="87" quotePrefix="1" applyFont="1" applyFill="1" applyBorder="1" applyAlignment="1">
      <alignment horizontal="center" vertical="center" wrapText="1"/>
    </xf>
    <xf numFmtId="0" fontId="46" fillId="12" borderId="29" xfId="87" applyFont="1" applyFill="1" applyBorder="1" applyAlignment="1">
      <alignment horizontal="center" vertical="center" wrapText="1"/>
    </xf>
    <xf numFmtId="0" fontId="40" fillId="0" borderId="21" xfId="87" quotePrefix="1" applyFont="1" applyFill="1" applyBorder="1" applyAlignment="1">
      <alignment horizontal="center" vertical="center" wrapText="1"/>
    </xf>
    <xf numFmtId="0" fontId="40" fillId="0" borderId="19" xfId="87" quotePrefix="1" applyFont="1" applyFill="1" applyBorder="1" applyAlignment="1">
      <alignment horizontal="center" vertical="center" wrapText="1"/>
    </xf>
    <xf numFmtId="0" fontId="40" fillId="8" borderId="37" xfId="87" applyFont="1" applyFill="1" applyBorder="1" applyAlignment="1">
      <alignment vertical="center" wrapText="1"/>
    </xf>
    <xf numFmtId="0" fontId="46" fillId="12" borderId="38" xfId="87" applyFont="1" applyFill="1" applyBorder="1" applyAlignment="1">
      <alignment vertical="center" wrapText="1"/>
    </xf>
    <xf numFmtId="0" fontId="46" fillId="12" borderId="39" xfId="87" applyFont="1" applyFill="1" applyBorder="1" applyAlignment="1">
      <alignment vertical="center" wrapText="1"/>
    </xf>
    <xf numFmtId="49" fontId="58" fillId="12" borderId="22" xfId="87" applyNumberFormat="1" applyFont="1" applyFill="1" applyBorder="1" applyAlignment="1">
      <alignment horizontal="center" vertical="center" wrapText="1"/>
    </xf>
    <xf numFmtId="0" fontId="40" fillId="0" borderId="1" xfId="87" applyNumberFormat="1" applyFont="1" applyFill="1" applyBorder="1" applyAlignment="1" applyProtection="1">
      <alignment horizontal="left" vertical="center" wrapText="1"/>
    </xf>
    <xf numFmtId="0" fontId="40" fillId="8" borderId="0" xfId="87" applyFont="1" applyFill="1" applyBorder="1" applyAlignment="1">
      <alignment vertical="center" wrapText="1"/>
    </xf>
    <xf numFmtId="0" fontId="40" fillId="8" borderId="19" xfId="87" applyFont="1" applyFill="1" applyBorder="1" applyAlignment="1">
      <alignment vertical="center" wrapText="1"/>
    </xf>
    <xf numFmtId="0" fontId="40" fillId="0" borderId="1" xfId="78" applyNumberFormat="1" applyFont="1" applyFill="1" applyBorder="1" applyAlignment="1" applyProtection="1">
      <alignment horizontal="left" vertical="center" wrapText="1"/>
    </xf>
    <xf numFmtId="0" fontId="40" fillId="0" borderId="40" xfId="87" applyNumberFormat="1" applyFont="1" applyFill="1" applyBorder="1" applyAlignment="1" applyProtection="1">
      <alignment horizontal="left" vertical="center" wrapText="1"/>
    </xf>
    <xf numFmtId="0" fontId="43" fillId="12" borderId="33" xfId="87" applyFont="1" applyFill="1" applyBorder="1" applyAlignment="1">
      <alignment horizontal="center" vertical="center" wrapText="1"/>
    </xf>
    <xf numFmtId="0" fontId="43" fillId="12" borderId="41" xfId="87" applyFont="1" applyFill="1" applyBorder="1" applyAlignment="1">
      <alignment horizontal="center" vertical="center" wrapText="1"/>
    </xf>
    <xf numFmtId="0" fontId="40" fillId="0" borderId="1" xfId="101" applyNumberFormat="1" applyFont="1" applyFill="1" applyBorder="1" applyAlignment="1" applyProtection="1">
      <alignment horizontal="left" vertical="center" wrapText="1"/>
    </xf>
    <xf numFmtId="0" fontId="28" fillId="0" borderId="0" xfId="87" applyFill="1" applyBorder="1"/>
    <xf numFmtId="0" fontId="28" fillId="0" borderId="19" xfId="87" applyFill="1" applyBorder="1"/>
    <xf numFmtId="0" fontId="56" fillId="8" borderId="19" xfId="87" applyFont="1" applyFill="1" applyBorder="1" applyAlignment="1">
      <alignment vertical="center" wrapText="1"/>
    </xf>
    <xf numFmtId="0" fontId="56" fillId="0" borderId="19" xfId="87" applyFont="1" applyFill="1" applyBorder="1" applyAlignment="1">
      <alignment vertical="center" wrapText="1"/>
    </xf>
    <xf numFmtId="0" fontId="40" fillId="0" borderId="36" xfId="87" quotePrefix="1" applyFont="1" applyFill="1" applyBorder="1" applyAlignment="1">
      <alignment horizontal="center" vertical="center" wrapText="1"/>
    </xf>
    <xf numFmtId="0" fontId="56" fillId="0" borderId="24" xfId="87" applyFont="1" applyFill="1" applyBorder="1" applyAlignment="1">
      <alignment vertical="center" wrapText="1"/>
    </xf>
    <xf numFmtId="0" fontId="40" fillId="8" borderId="0" xfId="87" quotePrefix="1" applyFont="1" applyFill="1" applyBorder="1" applyAlignment="1">
      <alignment horizontal="center" vertical="center" wrapText="1"/>
    </xf>
    <xf numFmtId="0" fontId="56" fillId="8" borderId="42" xfId="87" applyFont="1" applyFill="1" applyBorder="1" applyAlignment="1">
      <alignment vertical="center" wrapText="1"/>
    </xf>
    <xf numFmtId="0" fontId="40" fillId="0" borderId="1" xfId="81" applyNumberFormat="1" applyFont="1" applyFill="1" applyBorder="1" applyAlignment="1" applyProtection="1">
      <alignment horizontal="left" vertical="center" wrapText="1"/>
    </xf>
    <xf numFmtId="0" fontId="56" fillId="8" borderId="0" xfId="87" applyFont="1" applyFill="1" applyBorder="1" applyAlignment="1">
      <alignment vertical="center" wrapText="1"/>
    </xf>
    <xf numFmtId="0" fontId="40" fillId="0" borderId="0" xfId="87" quotePrefix="1" applyFont="1" applyFill="1" applyBorder="1" applyAlignment="1">
      <alignment horizontal="center" vertical="center" wrapText="1"/>
    </xf>
    <xf numFmtId="0" fontId="55" fillId="0" borderId="67" xfId="81" applyNumberFormat="1" applyFont="1" applyFill="1" applyBorder="1" applyAlignment="1" applyProtection="1">
      <alignment horizontal="left" vertical="top" wrapText="1"/>
    </xf>
    <xf numFmtId="0" fontId="55" fillId="0" borderId="67" xfId="81" applyNumberFormat="1" applyFont="1" applyFill="1" applyBorder="1" applyAlignment="1" applyProtection="1">
      <alignment vertical="top" wrapText="1"/>
    </xf>
    <xf numFmtId="0" fontId="43" fillId="8" borderId="20" xfId="87" applyFont="1" applyFill="1" applyBorder="1" applyAlignment="1">
      <alignment horizontal="center" vertical="center" wrapText="1"/>
    </xf>
    <xf numFmtId="0" fontId="43" fillId="8" borderId="22" xfId="87" applyFont="1" applyFill="1" applyBorder="1" applyAlignment="1">
      <alignment horizontal="center" vertical="center" wrapText="1"/>
    </xf>
    <xf numFmtId="0" fontId="46" fillId="12" borderId="36" xfId="87" applyFont="1" applyFill="1" applyBorder="1" applyAlignment="1">
      <alignment horizontal="center" vertical="center" wrapText="1"/>
    </xf>
    <xf numFmtId="49" fontId="58" fillId="12" borderId="20" xfId="87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left" indent="1"/>
    </xf>
    <xf numFmtId="0" fontId="11" fillId="2" borderId="0" xfId="0" applyFont="1" applyFill="1" applyBorder="1" applyAlignment="1">
      <alignment horizontal="left" indent="1"/>
    </xf>
    <xf numFmtId="0" fontId="11" fillId="2" borderId="6" xfId="0" applyFont="1" applyFill="1" applyBorder="1" applyAlignment="1">
      <alignment horizontal="left" indent="1"/>
    </xf>
    <xf numFmtId="0" fontId="7" fillId="2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0" fontId="46" fillId="8" borderId="26" xfId="87" applyFont="1" applyFill="1" applyBorder="1" applyAlignment="1">
      <alignment horizontal="center" vertical="center" wrapText="1"/>
    </xf>
    <xf numFmtId="0" fontId="46" fillId="8" borderId="20" xfId="87" applyFont="1" applyFill="1" applyBorder="1" applyAlignment="1">
      <alignment horizontal="center" vertical="center" wrapText="1"/>
    </xf>
    <xf numFmtId="0" fontId="46" fillId="8" borderId="22" xfId="87" applyFont="1" applyFill="1" applyBorder="1" applyAlignment="1">
      <alignment horizontal="center" vertical="center" wrapText="1"/>
    </xf>
    <xf numFmtId="0" fontId="47" fillId="10" borderId="26" xfId="87" applyFont="1" applyFill="1" applyBorder="1" applyAlignment="1">
      <alignment horizontal="center" vertical="center" wrapText="1"/>
    </xf>
    <xf numFmtId="0" fontId="47" fillId="10" borderId="20" xfId="87" applyFont="1" applyFill="1" applyBorder="1" applyAlignment="1">
      <alignment horizontal="center" vertical="center" wrapText="1"/>
    </xf>
    <xf numFmtId="0" fontId="47" fillId="10" borderId="22" xfId="87" applyFont="1" applyFill="1" applyBorder="1" applyAlignment="1">
      <alignment horizontal="center" vertical="center" wrapText="1"/>
    </xf>
    <xf numFmtId="0" fontId="45" fillId="12" borderId="19" xfId="87" applyFont="1" applyFill="1" applyBorder="1" applyAlignment="1">
      <alignment horizontal="center" vertical="center" wrapText="1"/>
    </xf>
    <xf numFmtId="0" fontId="45" fillId="12" borderId="32" xfId="87" applyFont="1" applyFill="1" applyBorder="1" applyAlignment="1">
      <alignment horizontal="center" vertical="center" wrapText="1"/>
    </xf>
    <xf numFmtId="0" fontId="46" fillId="12" borderId="53" xfId="87" applyFont="1" applyFill="1" applyBorder="1" applyAlignment="1">
      <alignment horizontal="right" vertical="center" wrapText="1"/>
    </xf>
    <xf numFmtId="0" fontId="46" fillId="12" borderId="54" xfId="87" applyFont="1" applyFill="1" applyBorder="1" applyAlignment="1">
      <alignment horizontal="right" vertical="center" wrapText="1"/>
    </xf>
    <xf numFmtId="0" fontId="46" fillId="12" borderId="55" xfId="87" applyFont="1" applyFill="1" applyBorder="1" applyAlignment="1">
      <alignment horizontal="right" vertical="center" wrapText="1"/>
    </xf>
    <xf numFmtId="0" fontId="46" fillId="12" borderId="56" xfId="87" applyFont="1" applyFill="1" applyBorder="1" applyAlignment="1">
      <alignment horizontal="right" vertical="center" wrapText="1"/>
    </xf>
    <xf numFmtId="0" fontId="43" fillId="8" borderId="26" xfId="87" applyFont="1" applyFill="1" applyBorder="1" applyAlignment="1">
      <alignment horizontal="center" vertical="center" wrapText="1"/>
    </xf>
    <xf numFmtId="0" fontId="43" fillId="8" borderId="20" xfId="87" applyFont="1" applyFill="1" applyBorder="1" applyAlignment="1">
      <alignment horizontal="center" vertical="center" wrapText="1"/>
    </xf>
    <xf numFmtId="0" fontId="43" fillId="8" borderId="22" xfId="87" applyFont="1" applyFill="1" applyBorder="1" applyAlignment="1">
      <alignment horizontal="center" vertical="center" wrapText="1"/>
    </xf>
    <xf numFmtId="0" fontId="47" fillId="10" borderId="26" xfId="87" applyFont="1" applyFill="1" applyBorder="1" applyAlignment="1">
      <alignment horizontal="center" wrapText="1"/>
    </xf>
    <xf numFmtId="0" fontId="47" fillId="10" borderId="20" xfId="87" applyFont="1" applyFill="1" applyBorder="1" applyAlignment="1">
      <alignment horizontal="center" wrapText="1"/>
    </xf>
    <xf numFmtId="0" fontId="47" fillId="10" borderId="22" xfId="87" applyFont="1" applyFill="1" applyBorder="1" applyAlignment="1">
      <alignment horizontal="center" wrapText="1"/>
    </xf>
    <xf numFmtId="0" fontId="45" fillId="12" borderId="36" xfId="87" applyFont="1" applyFill="1" applyBorder="1" applyAlignment="1">
      <alignment horizontal="center" vertical="center" wrapText="1"/>
    </xf>
    <xf numFmtId="0" fontId="45" fillId="12" borderId="48" xfId="87" applyFont="1" applyFill="1" applyBorder="1" applyAlignment="1">
      <alignment horizontal="center" vertical="center" wrapText="1"/>
    </xf>
    <xf numFmtId="0" fontId="46" fillId="12" borderId="57" xfId="87" applyFont="1" applyFill="1" applyBorder="1" applyAlignment="1">
      <alignment horizontal="right" vertical="center" wrapText="1"/>
    </xf>
    <xf numFmtId="0" fontId="46" fillId="12" borderId="58" xfId="87" applyFont="1" applyFill="1" applyBorder="1" applyAlignment="1">
      <alignment horizontal="right" vertical="center" wrapText="1"/>
    </xf>
    <xf numFmtId="167" fontId="46" fillId="12" borderId="49" xfId="87" applyNumberFormat="1" applyFont="1" applyFill="1" applyBorder="1" applyAlignment="1">
      <alignment horizontal="center" vertical="center" wrapText="1"/>
    </xf>
    <xf numFmtId="167" fontId="46" fillId="12" borderId="50" xfId="87" applyNumberFormat="1" applyFont="1" applyFill="1" applyBorder="1" applyAlignment="1">
      <alignment horizontal="center" vertical="center" wrapText="1"/>
    </xf>
    <xf numFmtId="167" fontId="46" fillId="12" borderId="59" xfId="87" applyNumberFormat="1" applyFont="1" applyFill="1" applyBorder="1" applyAlignment="1">
      <alignment horizontal="center" vertical="center" wrapText="1"/>
    </xf>
    <xf numFmtId="167" fontId="46" fillId="12" borderId="60" xfId="87" applyNumberFormat="1" applyFont="1" applyFill="1" applyBorder="1" applyAlignment="1">
      <alignment horizontal="center" vertical="center" wrapText="1"/>
    </xf>
    <xf numFmtId="167" fontId="46" fillId="12" borderId="29" xfId="87" applyNumberFormat="1" applyFont="1" applyFill="1" applyBorder="1" applyAlignment="1">
      <alignment horizontal="center" vertical="center" wrapText="1"/>
    </xf>
    <xf numFmtId="167" fontId="46" fillId="12" borderId="32" xfId="87" applyNumberFormat="1" applyFont="1" applyFill="1" applyBorder="1" applyAlignment="1">
      <alignment horizontal="center" vertical="center" wrapText="1"/>
    </xf>
    <xf numFmtId="167" fontId="46" fillId="12" borderId="26" xfId="87" applyNumberFormat="1" applyFont="1" applyFill="1" applyBorder="1" applyAlignment="1">
      <alignment horizontal="center" vertical="center" wrapText="1"/>
    </xf>
    <xf numFmtId="167" fontId="46" fillId="12" borderId="22" xfId="87" applyNumberFormat="1" applyFont="1" applyFill="1" applyBorder="1" applyAlignment="1">
      <alignment horizontal="center" vertical="center" wrapText="1"/>
    </xf>
    <xf numFmtId="49" fontId="41" fillId="3" borderId="36" xfId="87" applyNumberFormat="1" applyFont="1" applyFill="1" applyBorder="1" applyAlignment="1">
      <alignment horizontal="center" vertical="center" wrapText="1"/>
    </xf>
    <xf numFmtId="49" fontId="41" fillId="3" borderId="37" xfId="87" applyNumberFormat="1" applyFont="1" applyFill="1" applyBorder="1" applyAlignment="1">
      <alignment horizontal="center" vertical="center" wrapText="1"/>
    </xf>
    <xf numFmtId="49" fontId="41" fillId="3" borderId="24" xfId="87" applyNumberFormat="1" applyFont="1" applyFill="1" applyBorder="1" applyAlignment="1">
      <alignment horizontal="center" vertical="center" wrapText="1"/>
    </xf>
    <xf numFmtId="0" fontId="42" fillId="8" borderId="29" xfId="87" applyFont="1" applyFill="1" applyBorder="1" applyAlignment="1">
      <alignment horizontal="right" vertical="center" wrapText="1"/>
    </xf>
    <xf numFmtId="0" fontId="28" fillId="0" borderId="31" xfId="87" applyBorder="1"/>
    <xf numFmtId="0" fontId="28" fillId="0" borderId="32" xfId="87" applyBorder="1"/>
    <xf numFmtId="0" fontId="45" fillId="12" borderId="24" xfId="87" applyFont="1" applyFill="1" applyBorder="1" applyAlignment="1">
      <alignment horizontal="center" vertical="center" wrapText="1"/>
    </xf>
    <xf numFmtId="0" fontId="46" fillId="12" borderId="38" xfId="87" applyFont="1" applyFill="1" applyBorder="1" applyAlignment="1">
      <alignment horizontal="right" vertical="center" wrapText="1"/>
    </xf>
    <xf numFmtId="0" fontId="46" fillId="12" borderId="51" xfId="87" applyFont="1" applyFill="1" applyBorder="1" applyAlignment="1">
      <alignment horizontal="right" vertical="center" wrapText="1"/>
    </xf>
    <xf numFmtId="0" fontId="46" fillId="12" borderId="39" xfId="87" applyFont="1" applyFill="1" applyBorder="1" applyAlignment="1">
      <alignment horizontal="right" vertical="center" wrapText="1"/>
    </xf>
    <xf numFmtId="0" fontId="46" fillId="12" borderId="52" xfId="87" applyFont="1" applyFill="1" applyBorder="1" applyAlignment="1">
      <alignment horizontal="right" vertical="center" wrapText="1"/>
    </xf>
    <xf numFmtId="0" fontId="47" fillId="10" borderId="36" xfId="87" applyFont="1" applyFill="1" applyBorder="1" applyAlignment="1">
      <alignment horizontal="center" vertical="center" wrapText="1"/>
    </xf>
    <xf numFmtId="0" fontId="47" fillId="10" borderId="37" xfId="87" applyFont="1" applyFill="1" applyBorder="1" applyAlignment="1">
      <alignment horizontal="center" vertical="center" wrapText="1"/>
    </xf>
    <xf numFmtId="0" fontId="44" fillId="12" borderId="26" xfId="87" applyFont="1" applyFill="1" applyBorder="1" applyAlignment="1">
      <alignment horizontal="center" vertical="center" wrapText="1"/>
    </xf>
    <xf numFmtId="0" fontId="44" fillId="12" borderId="22" xfId="87" applyFont="1" applyFill="1" applyBorder="1" applyAlignment="1">
      <alignment horizontal="center" vertical="center" wrapText="1"/>
    </xf>
    <xf numFmtId="168" fontId="46" fillId="12" borderId="39" xfId="67" applyNumberFormat="1" applyFont="1" applyFill="1" applyBorder="1" applyAlignment="1">
      <alignment horizontal="center" vertical="center" wrapText="1"/>
    </xf>
    <xf numFmtId="168" fontId="46" fillId="12" borderId="52" xfId="67" applyNumberFormat="1" applyFont="1" applyFill="1" applyBorder="1" applyAlignment="1">
      <alignment horizontal="center" vertical="center" wrapText="1"/>
    </xf>
    <xf numFmtId="168" fontId="46" fillId="12" borderId="38" xfId="67" applyNumberFormat="1" applyFont="1" applyFill="1" applyBorder="1" applyAlignment="1">
      <alignment horizontal="center" vertical="center" wrapText="1"/>
    </xf>
    <xf numFmtId="168" fontId="46" fillId="12" borderId="51" xfId="67" applyNumberFormat="1" applyFont="1" applyFill="1" applyBorder="1" applyAlignment="1">
      <alignment horizontal="center" vertical="center" wrapText="1"/>
    </xf>
    <xf numFmtId="0" fontId="46" fillId="12" borderId="36" xfId="87" applyFont="1" applyFill="1" applyBorder="1" applyAlignment="1">
      <alignment horizontal="center" vertical="center" wrapText="1"/>
    </xf>
    <xf numFmtId="0" fontId="46" fillId="12" borderId="24" xfId="87" applyFont="1" applyFill="1" applyBorder="1" applyAlignment="1">
      <alignment horizontal="center" vertical="center" wrapText="1"/>
    </xf>
    <xf numFmtId="0" fontId="52" fillId="12" borderId="36" xfId="87" applyFont="1" applyFill="1" applyBorder="1" applyAlignment="1">
      <alignment horizontal="center" vertical="center" wrapText="1"/>
    </xf>
    <xf numFmtId="0" fontId="52" fillId="12" borderId="24" xfId="87" applyFont="1" applyFill="1" applyBorder="1" applyAlignment="1">
      <alignment horizontal="center" vertical="center" wrapText="1"/>
    </xf>
    <xf numFmtId="0" fontId="46" fillId="12" borderId="26" xfId="87" applyFont="1" applyFill="1" applyBorder="1" applyAlignment="1">
      <alignment horizontal="center" vertical="center" wrapText="1"/>
    </xf>
    <xf numFmtId="0" fontId="46" fillId="12" borderId="22" xfId="87" applyFont="1" applyFill="1" applyBorder="1" applyAlignment="1">
      <alignment horizontal="center" vertical="center" wrapText="1"/>
    </xf>
    <xf numFmtId="0" fontId="40" fillId="8" borderId="26" xfId="87" applyFont="1" applyFill="1" applyBorder="1" applyAlignment="1">
      <alignment horizontal="center" vertical="center" wrapText="1"/>
    </xf>
    <xf numFmtId="0" fontId="40" fillId="8" borderId="20" xfId="87" applyFont="1" applyFill="1" applyBorder="1" applyAlignment="1">
      <alignment horizontal="center" vertical="center" wrapText="1"/>
    </xf>
    <xf numFmtId="0" fontId="40" fillId="8" borderId="22" xfId="87" applyFont="1" applyFill="1" applyBorder="1" applyAlignment="1">
      <alignment horizontal="center" vertical="center" wrapText="1"/>
    </xf>
    <xf numFmtId="49" fontId="58" fillId="12" borderId="26" xfId="87" applyNumberFormat="1" applyFont="1" applyFill="1" applyBorder="1" applyAlignment="1">
      <alignment horizontal="center" vertical="center" wrapText="1"/>
    </xf>
    <xf numFmtId="49" fontId="58" fillId="12" borderId="20" xfId="87" applyNumberFormat="1" applyFont="1" applyFill="1" applyBorder="1" applyAlignment="1">
      <alignment horizontal="center" vertical="center" wrapText="1"/>
    </xf>
    <xf numFmtId="168" fontId="46" fillId="12" borderId="21" xfId="67" applyNumberFormat="1" applyFont="1" applyFill="1" applyBorder="1" applyAlignment="1">
      <alignment horizontal="center" vertical="center" wrapText="1"/>
    </xf>
    <xf numFmtId="168" fontId="46" fillId="12" borderId="19" xfId="67" applyNumberFormat="1" applyFont="1" applyFill="1" applyBorder="1" applyAlignment="1">
      <alignment horizontal="center" vertical="center" wrapText="1"/>
    </xf>
    <xf numFmtId="0" fontId="46" fillId="12" borderId="59" xfId="87" applyFont="1" applyFill="1" applyBorder="1" applyAlignment="1">
      <alignment horizontal="right" vertical="center" wrapText="1"/>
    </xf>
    <xf numFmtId="0" fontId="46" fillId="12" borderId="60" xfId="87" applyFont="1" applyFill="1" applyBorder="1" applyAlignment="1">
      <alignment horizontal="right" vertical="center" wrapText="1"/>
    </xf>
    <xf numFmtId="0" fontId="46" fillId="12" borderId="49" xfId="87" applyFont="1" applyFill="1" applyBorder="1" applyAlignment="1">
      <alignment horizontal="right" vertical="center" wrapText="1"/>
    </xf>
    <xf numFmtId="0" fontId="46" fillId="12" borderId="50" xfId="87" applyFont="1" applyFill="1" applyBorder="1" applyAlignment="1">
      <alignment horizontal="right" vertical="center" wrapText="1"/>
    </xf>
    <xf numFmtId="0" fontId="51" fillId="0" borderId="43" xfId="87" applyFont="1" applyBorder="1" applyAlignment="1">
      <alignment horizontal="left" vertical="center" wrapText="1"/>
    </xf>
    <xf numFmtId="0" fontId="51" fillId="0" borderId="25" xfId="87" applyFont="1" applyBorder="1" applyAlignment="1">
      <alignment horizontal="left" vertical="center" wrapText="1"/>
    </xf>
    <xf numFmtId="0" fontId="46" fillId="12" borderId="46" xfId="87" applyFont="1" applyFill="1" applyBorder="1" applyAlignment="1">
      <alignment horizontal="center" vertical="center" wrapText="1"/>
    </xf>
    <xf numFmtId="0" fontId="46" fillId="12" borderId="47" xfId="87" applyFont="1" applyFill="1" applyBorder="1" applyAlignment="1">
      <alignment horizontal="center" vertical="center" wrapText="1"/>
    </xf>
    <xf numFmtId="49" fontId="48" fillId="3" borderId="36" xfId="87" applyNumberFormat="1" applyFont="1" applyFill="1" applyBorder="1" applyAlignment="1">
      <alignment horizontal="center" vertical="center" wrapText="1"/>
    </xf>
    <xf numFmtId="49" fontId="48" fillId="3" borderId="37" xfId="87" applyNumberFormat="1" applyFont="1" applyFill="1" applyBorder="1" applyAlignment="1">
      <alignment horizontal="center" vertical="center" wrapText="1"/>
    </xf>
    <xf numFmtId="49" fontId="48" fillId="3" borderId="24" xfId="87" applyNumberFormat="1" applyFont="1" applyFill="1" applyBorder="1" applyAlignment="1">
      <alignment horizontal="center" vertical="center" wrapText="1"/>
    </xf>
    <xf numFmtId="49" fontId="58" fillId="12" borderId="29" xfId="87" applyNumberFormat="1" applyFont="1" applyFill="1" applyBorder="1" applyAlignment="1">
      <alignment horizontal="center" vertical="center" wrapText="1"/>
    </xf>
    <xf numFmtId="49" fontId="58" fillId="12" borderId="31" xfId="87" applyNumberFormat="1" applyFont="1" applyFill="1" applyBorder="1" applyAlignment="1">
      <alignment horizontal="center" vertical="center" wrapText="1"/>
    </xf>
    <xf numFmtId="49" fontId="58" fillId="12" borderId="32" xfId="87" applyNumberFormat="1" applyFont="1" applyFill="1" applyBorder="1" applyAlignment="1">
      <alignment horizontal="center" vertical="center" wrapText="1"/>
    </xf>
    <xf numFmtId="49" fontId="59" fillId="11" borderId="26" xfId="87" applyNumberFormat="1" applyFont="1" applyFill="1" applyBorder="1" applyAlignment="1">
      <alignment horizontal="center" vertical="center" wrapText="1"/>
    </xf>
    <xf numFmtId="49" fontId="59" fillId="11" borderId="20" xfId="87" applyNumberFormat="1" applyFont="1" applyFill="1" applyBorder="1" applyAlignment="1">
      <alignment horizontal="center" vertical="center" wrapText="1"/>
    </xf>
    <xf numFmtId="49" fontId="59" fillId="11" borderId="22" xfId="87" applyNumberFormat="1" applyFont="1" applyFill="1" applyBorder="1" applyAlignment="1">
      <alignment horizontal="center" vertical="center" wrapText="1"/>
    </xf>
    <xf numFmtId="0" fontId="49" fillId="8" borderId="44" xfId="87" applyFont="1" applyFill="1" applyBorder="1" applyAlignment="1">
      <alignment horizontal="center" vertical="center" wrapText="1"/>
    </xf>
    <xf numFmtId="0" fontId="49" fillId="8" borderId="45" xfId="87" applyFont="1" applyFill="1" applyBorder="1" applyAlignment="1">
      <alignment horizontal="center" vertical="center" wrapText="1"/>
    </xf>
    <xf numFmtId="0" fontId="20" fillId="5" borderId="61" xfId="0" applyFont="1" applyFill="1" applyBorder="1" applyAlignment="1">
      <alignment horizontal="center" vertical="center"/>
    </xf>
    <xf numFmtId="0" fontId="20" fillId="5" borderId="63" xfId="0" applyFont="1" applyFill="1" applyBorder="1" applyAlignment="1">
      <alignment horizontal="center" vertical="center"/>
    </xf>
    <xf numFmtId="0" fontId="20" fillId="5" borderId="62" xfId="0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3" fontId="4" fillId="2" borderId="64" xfId="0" applyNumberFormat="1" applyFont="1" applyFill="1" applyBorder="1" applyAlignment="1">
      <alignment horizontal="left" vertical="center"/>
    </xf>
    <xf numFmtId="3" fontId="4" fillId="2" borderId="65" xfId="0" applyNumberFormat="1" applyFont="1" applyFill="1" applyBorder="1" applyAlignment="1">
      <alignment horizontal="left" vertical="center"/>
    </xf>
    <xf numFmtId="3" fontId="4" fillId="2" borderId="66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center" vertical="center"/>
    </xf>
    <xf numFmtId="49" fontId="24" fillId="2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26" fillId="2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23" fillId="2" borderId="0" xfId="0" applyNumberFormat="1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 wrapText="1"/>
    </xf>
    <xf numFmtId="49" fontId="27" fillId="2" borderId="0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49" fontId="4" fillId="2" borderId="17" xfId="0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49" fontId="17" fillId="3" borderId="0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49" fontId="19" fillId="2" borderId="0" xfId="0" applyNumberFormat="1" applyFont="1" applyFill="1" applyBorder="1" applyAlignment="1">
      <alignment horizontal="left" vertical="center" wrapText="1"/>
    </xf>
    <xf numFmtId="49" fontId="34" fillId="2" borderId="14" xfId="0" applyNumberFormat="1" applyFont="1" applyFill="1" applyBorder="1" applyAlignment="1">
      <alignment horizontal="center" vertical="center"/>
    </xf>
    <xf numFmtId="49" fontId="34" fillId="2" borderId="15" xfId="0" applyNumberFormat="1" applyFont="1" applyFill="1" applyBorder="1" applyAlignment="1">
      <alignment horizontal="center" vertical="center"/>
    </xf>
  </cellXfs>
  <cellStyles count="128">
    <cellStyle name="__Балванка" xfId="1"/>
    <cellStyle name="__Балванка 2" xfId="2"/>
    <cellStyle name="_Ангарск" xfId="3"/>
    <cellStyle name="_Ангарск 2" xfId="4"/>
    <cellStyle name="_Архангельск" xfId="5"/>
    <cellStyle name="_Архангельск 2" xfId="6"/>
    <cellStyle name="_Архангельск1" xfId="7"/>
    <cellStyle name="_Архангельск1 2" xfId="8"/>
    <cellStyle name="_Архангельск1 3" xfId="9"/>
    <cellStyle name="_Архангельск1 4" xfId="10"/>
    <cellStyle name="_Архангельск1 5" xfId="11"/>
    <cellStyle name="_Архангельск1 6" xfId="12"/>
    <cellStyle name="_Вельск" xfId="13"/>
    <cellStyle name="_Вельск 2" xfId="14"/>
    <cellStyle name="_Волгоград" xfId="15"/>
    <cellStyle name="_Вологда" xfId="16"/>
    <cellStyle name="_Вологда 2" xfId="17"/>
    <cellStyle name="_Воронеж" xfId="18"/>
    <cellStyle name="_Воронеж 2" xfId="19"/>
    <cellStyle name="_Воронеж 3" xfId="20"/>
    <cellStyle name="_Екатеринбург" xfId="21"/>
    <cellStyle name="_Екатеринбург_1" xfId="22"/>
    <cellStyle name="_Екатеринбург1" xfId="23"/>
    <cellStyle name="_Иваново1" xfId="24"/>
    <cellStyle name="_Иваново1 2" xfId="25"/>
    <cellStyle name="_Ижевск" xfId="26"/>
    <cellStyle name="_Калининград" xfId="27"/>
    <cellStyle name="_Калининград 2" xfId="28"/>
    <cellStyle name="_Кемерово" xfId="29"/>
    <cellStyle name="_Кемерово 2" xfId="30"/>
    <cellStyle name="_Краснодар" xfId="31"/>
    <cellStyle name="_Красноярск" xfId="32"/>
    <cellStyle name="_Находка" xfId="33"/>
    <cellStyle name="_Находка 2" xfId="34"/>
    <cellStyle name="_Нижний Новгород" xfId="35"/>
    <cellStyle name="_Нижний Тагил" xfId="36"/>
    <cellStyle name="_Нижний Тагил 2" xfId="37"/>
    <cellStyle name="_Новосибирск" xfId="38"/>
    <cellStyle name="_Новосибирск 2" xfId="39"/>
    <cellStyle name="_Первоуральск" xfId="40"/>
    <cellStyle name="_Первоуральск 2" xfId="41"/>
    <cellStyle name="_РАСЧЕТЫ" xfId="42"/>
    <cellStyle name="_РАСЧЕТЫ " xfId="43"/>
    <cellStyle name="_РАСЧЕТЫ  2" xfId="44"/>
    <cellStyle name="_РАСЧЕТЫ 2" xfId="45"/>
    <cellStyle name="_РАСЧЕТЫ 3" xfId="46"/>
    <cellStyle name="_РАСЧЕТЫ 4" xfId="47"/>
    <cellStyle name="_РАСЧЕТЫ 5" xfId="48"/>
    <cellStyle name="_Ростов-на-Дону" xfId="49"/>
    <cellStyle name="_Рязань" xfId="50"/>
    <cellStyle name="_Рязань 2" xfId="51"/>
    <cellStyle name="_Самара" xfId="52"/>
    <cellStyle name="_Саратов" xfId="53"/>
    <cellStyle name="_Стерлитамак" xfId="54"/>
    <cellStyle name="_Стерлитамак 2" xfId="55"/>
    <cellStyle name="_Тольятти" xfId="56"/>
    <cellStyle name="_Уфа" xfId="57"/>
    <cellStyle name="_Уфа 2" xfId="58"/>
    <cellStyle name="_УФА1" xfId="59"/>
    <cellStyle name="_УФА1 2" xfId="60"/>
    <cellStyle name="_Чебоксары" xfId="61"/>
    <cellStyle name="_Чебоксары 2" xfId="62"/>
    <cellStyle name="_Шахты" xfId="63"/>
    <cellStyle name="_Шахты 2" xfId="64"/>
    <cellStyle name="Гиперссылка 2" xfId="65"/>
    <cellStyle name="Гиперссылка 3" xfId="66"/>
    <cellStyle name="Денежный 2" xfId="67"/>
    <cellStyle name="Денежный 3" xfId="68"/>
    <cellStyle name="Денежный 3 2" xfId="69"/>
    <cellStyle name="Денежный 3 2 2" xfId="70"/>
    <cellStyle name="Денежный 3 3" xfId="71"/>
    <cellStyle name="Денежный 3 4" xfId="72"/>
    <cellStyle name="Денежный 4" xfId="73"/>
    <cellStyle name="Денежный 4 2" xfId="74"/>
    <cellStyle name="Денежный 5" xfId="75"/>
    <cellStyle name="Денежный 5 2" xfId="76"/>
    <cellStyle name="Обычный" xfId="0" builtinId="0"/>
    <cellStyle name="Обычный 10" xfId="77"/>
    <cellStyle name="Обычный 10 2" xfId="78"/>
    <cellStyle name="Обычный 11" xfId="79"/>
    <cellStyle name="Обычный 11 2" xfId="80"/>
    <cellStyle name="Обычный 12" xfId="81"/>
    <cellStyle name="Обычный 13" xfId="82"/>
    <cellStyle name="Обычный 13 2" xfId="83"/>
    <cellStyle name="Обычный 14" xfId="84"/>
    <cellStyle name="Обычный 15" xfId="85"/>
    <cellStyle name="Обычный 2" xfId="86"/>
    <cellStyle name="Обычный 2 2" xfId="87"/>
    <cellStyle name="Обычный 2 2 2" xfId="88"/>
    <cellStyle name="Обычный 2 2 3" xfId="89"/>
    <cellStyle name="Обычный 2 3" xfId="90"/>
    <cellStyle name="Обычный 2 3 2" xfId="91"/>
    <cellStyle name="Обычный 2 3 3" xfId="92"/>
    <cellStyle name="Обычный 2 4" xfId="93"/>
    <cellStyle name="Обычный 2 5" xfId="94"/>
    <cellStyle name="Обычный 2 6" xfId="95"/>
    <cellStyle name="Обычный 2 7" xfId="96"/>
    <cellStyle name="Обычный 3" xfId="97"/>
    <cellStyle name="Обычный 3 2" xfId="98"/>
    <cellStyle name="Обычный 4" xfId="99"/>
    <cellStyle name="Обычный 4 2" xfId="100"/>
    <cellStyle name="Обычный 4 3" xfId="101"/>
    <cellStyle name="Обычный 5" xfId="102"/>
    <cellStyle name="Обычный 5 2" xfId="103"/>
    <cellStyle name="Обычный 5 3" xfId="104"/>
    <cellStyle name="Обычный 6" xfId="105"/>
    <cellStyle name="Обычный 6 2" xfId="106"/>
    <cellStyle name="Обычный 7" xfId="107"/>
    <cellStyle name="Обычный 7 2" xfId="108"/>
    <cellStyle name="Обычный 8" xfId="109"/>
    <cellStyle name="Обычный 9" xfId="110"/>
    <cellStyle name="Обычный 9 2" xfId="111"/>
    <cellStyle name="Обычный 9 3" xfId="112"/>
    <cellStyle name="Процентный 2" xfId="113"/>
    <cellStyle name="Стиль 1" xfId="114"/>
    <cellStyle name="Стиль 1 2" xfId="115"/>
    <cellStyle name="Стиль 1 3" xfId="116"/>
    <cellStyle name="Финансовый 2" xfId="117"/>
    <cellStyle name="Финансовый 2 2" xfId="118"/>
    <cellStyle name="Финансовый 3" xfId="119"/>
    <cellStyle name="Финансовый 3 2" xfId="120"/>
    <cellStyle name="Финансовый 4" xfId="121"/>
    <cellStyle name="Финансовый 4 2" xfId="122"/>
    <cellStyle name="Финансовый 4 2 2" xfId="123"/>
    <cellStyle name="Финансовый 4 3" xfId="124"/>
    <cellStyle name="Финансовый 4 4" xfId="125"/>
    <cellStyle name="Финансовый 5" xfId="126"/>
    <cellStyle name="Финансовый 5 2" xfId="127"/>
  </cellStyles>
  <dxfs count="2">
    <dxf>
      <font>
        <b/>
        <i/>
        <strike val="0"/>
        <condense val="0"/>
        <extend val="0"/>
        <color indexed="22"/>
      </font>
      <fill>
        <patternFill patternType="lightDown">
          <bgColor indexed="22"/>
        </patternFill>
      </fill>
    </dxf>
    <dxf>
      <font>
        <b/>
        <i/>
        <strike val="0"/>
        <condense val="0"/>
        <extend val="0"/>
        <color indexed="22"/>
      </font>
      <fill>
        <patternFill patternType="lightDown"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theme="0"/>
    <pageSetUpPr fitToPage="1"/>
  </sheetPr>
  <dimension ref="A1:P64"/>
  <sheetViews>
    <sheetView tabSelected="1" view="pageBreakPreview" zoomScale="75" zoomScaleNormal="75" zoomScaleSheetLayoutView="75" workbookViewId="0">
      <selection activeCell="A59" sqref="A59"/>
    </sheetView>
  </sheetViews>
  <sheetFormatPr defaultColWidth="10.109375" defaultRowHeight="13.2"/>
  <cols>
    <col min="1" max="1" width="10.109375" customWidth="1"/>
    <col min="2" max="2" width="6.109375" customWidth="1"/>
    <col min="3" max="3" width="6.88671875" customWidth="1"/>
    <col min="4" max="5" width="10.109375" customWidth="1"/>
    <col min="6" max="6" width="8.33203125" customWidth="1"/>
    <col min="7" max="7" width="10.109375" customWidth="1"/>
    <col min="8" max="8" width="6.44140625" customWidth="1"/>
    <col min="9" max="9" width="4.33203125" customWidth="1"/>
    <col min="10" max="10" width="5.44140625" customWidth="1"/>
    <col min="11" max="11" width="3.44140625" customWidth="1"/>
    <col min="12" max="13" width="10.109375" customWidth="1"/>
    <col min="14" max="14" width="5.109375" customWidth="1"/>
    <col min="15" max="16" width="10.109375" customWidth="1"/>
  </cols>
  <sheetData>
    <row r="1" spans="1:16" ht="13.8" thickTop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</row>
    <row r="2" spans="1:16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7"/>
    </row>
    <row r="3" spans="1:16">
      <c r="A3" s="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7"/>
    </row>
    <row r="4" spans="1:16">
      <c r="A4" s="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7"/>
    </row>
    <row r="5" spans="1:16">
      <c r="A5" s="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7"/>
    </row>
    <row r="6" spans="1:16">
      <c r="A6" s="6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7"/>
    </row>
    <row r="7" spans="1:16">
      <c r="A7" s="6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7"/>
    </row>
    <row r="8" spans="1:16">
      <c r="A8" s="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7"/>
    </row>
    <row r="9" spans="1:16">
      <c r="A9" s="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7"/>
    </row>
    <row r="10" spans="1:16">
      <c r="A10" s="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7"/>
    </row>
    <row r="11" spans="1:16">
      <c r="A11" s="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7"/>
    </row>
    <row r="12" spans="1:16">
      <c r="A12" s="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7"/>
    </row>
    <row r="13" spans="1:16">
      <c r="A13" s="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7"/>
    </row>
    <row r="14" spans="1:16">
      <c r="A14" s="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7"/>
    </row>
    <row r="15" spans="1:16">
      <c r="A15" s="6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7"/>
    </row>
    <row r="16" spans="1:16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</row>
    <row r="17" spans="1:16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</row>
    <row r="18" spans="1:16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</row>
    <row r="19" spans="1:1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</row>
    <row r="20" spans="1:16" ht="65.25" customHeight="1">
      <c r="A20" s="138" t="s">
        <v>60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40"/>
    </row>
    <row r="21" spans="1:16" ht="69" customHeight="1">
      <c r="A21" s="141" t="s">
        <v>61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3"/>
    </row>
    <row r="22" spans="1:16" ht="30">
      <c r="A22" s="144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40"/>
    </row>
    <row r="23" spans="1:16" ht="30" hidden="1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</row>
    <row r="24" spans="1:16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</row>
    <row r="25" spans="1:16" ht="11.25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0"/>
    </row>
    <row r="26" spans="1:16" hidden="1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</row>
    <row r="27" spans="1:16" hidden="1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0"/>
    </row>
    <row r="28" spans="1:16" ht="15" hidden="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4"/>
      <c r="N28" s="9"/>
      <c r="O28" s="9"/>
      <c r="P28" s="10"/>
    </row>
    <row r="29" spans="1:16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0"/>
    </row>
    <row r="30" spans="1:16" ht="23.4">
      <c r="A30" s="145" t="s">
        <v>769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7"/>
    </row>
    <row r="31" spans="1:16" ht="23.4">
      <c r="A31" s="145" t="s">
        <v>1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7"/>
    </row>
    <row r="32" spans="1:16">
      <c r="A32" s="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7"/>
    </row>
    <row r="33" spans="1:16">
      <c r="A33" s="6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7"/>
    </row>
    <row r="34" spans="1:16" ht="14.25" customHeight="1">
      <c r="A34" s="6"/>
      <c r="B34" s="15"/>
      <c r="C34" s="15"/>
      <c r="D34" s="15"/>
      <c r="E34" s="15"/>
      <c r="F34" s="15"/>
      <c r="G34" s="15"/>
      <c r="H34" s="15"/>
      <c r="I34" s="15"/>
      <c r="J34" s="16"/>
      <c r="K34" s="1"/>
      <c r="L34" s="1"/>
      <c r="M34" s="1"/>
      <c r="N34" s="1"/>
      <c r="O34" s="1"/>
      <c r="P34" s="7"/>
    </row>
    <row r="35" spans="1:16" ht="22.8" hidden="1">
      <c r="A35" s="6"/>
      <c r="B35" s="15"/>
      <c r="C35" s="15"/>
      <c r="D35" s="15"/>
      <c r="E35" s="15"/>
      <c r="F35" s="15"/>
      <c r="G35" s="15"/>
      <c r="H35" s="15"/>
      <c r="I35" s="15"/>
      <c r="J35" s="16"/>
      <c r="K35" s="1"/>
      <c r="L35" s="1"/>
      <c r="M35" s="1"/>
      <c r="N35" s="1"/>
      <c r="O35" s="1"/>
      <c r="P35" s="7"/>
    </row>
    <row r="36" spans="1:16" ht="12" customHeight="1">
      <c r="A36" s="6"/>
      <c r="B36" s="15"/>
      <c r="C36" s="15"/>
      <c r="D36" s="15"/>
      <c r="E36" s="15"/>
      <c r="F36" s="15"/>
      <c r="G36" s="15"/>
      <c r="H36" s="15"/>
      <c r="I36" s="15"/>
      <c r="J36" s="16"/>
      <c r="K36" s="1"/>
      <c r="L36" s="1"/>
      <c r="M36" s="1"/>
      <c r="N36" s="1"/>
      <c r="O36" s="1"/>
      <c r="P36" s="7"/>
    </row>
    <row r="37" spans="1:16" ht="6" customHeight="1">
      <c r="A37" s="6"/>
      <c r="B37" s="15"/>
      <c r="C37" s="15"/>
      <c r="D37" s="15"/>
      <c r="E37" s="15"/>
      <c r="F37" s="15"/>
      <c r="G37" s="15"/>
      <c r="H37" s="15"/>
      <c r="I37" s="15"/>
      <c r="J37" s="16"/>
      <c r="K37" s="1"/>
      <c r="L37" s="1"/>
      <c r="M37" s="1"/>
      <c r="N37" s="1"/>
      <c r="O37" s="1"/>
      <c r="P37" s="7"/>
    </row>
    <row r="38" spans="1:16" ht="33.75" customHeight="1">
      <c r="A38" s="132" t="s">
        <v>2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4"/>
    </row>
    <row r="39" spans="1:16" ht="22.8" hidden="1">
      <c r="A39" s="6"/>
      <c r="B39" s="15"/>
      <c r="C39" s="15"/>
      <c r="D39" s="15"/>
      <c r="E39" s="15"/>
      <c r="F39" s="15"/>
      <c r="G39" s="15"/>
      <c r="H39" s="15"/>
      <c r="I39" s="15"/>
      <c r="J39" s="16"/>
      <c r="K39" s="1"/>
      <c r="L39" s="1"/>
      <c r="M39" s="1"/>
      <c r="N39" s="1"/>
      <c r="O39" s="1"/>
      <c r="P39" s="7"/>
    </row>
    <row r="40" spans="1:16" ht="22.8">
      <c r="A40" s="135" t="s">
        <v>3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7"/>
    </row>
    <row r="41" spans="1:16" ht="22.8">
      <c r="A41" s="126" t="s">
        <v>4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8"/>
    </row>
    <row r="42" spans="1:16" ht="22.8">
      <c r="A42" s="126" t="s">
        <v>62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8"/>
    </row>
    <row r="43" spans="1:16" ht="22.8">
      <c r="A43" s="68"/>
      <c r="B43" s="15"/>
      <c r="C43" s="15"/>
      <c r="D43" s="66"/>
      <c r="E43" s="15"/>
      <c r="F43" s="15"/>
      <c r="G43" s="15"/>
      <c r="H43" s="15"/>
      <c r="I43" s="15"/>
      <c r="J43" s="16"/>
      <c r="K43" s="1"/>
      <c r="L43" s="1"/>
      <c r="M43" s="1"/>
      <c r="N43" s="1"/>
      <c r="O43" s="1"/>
      <c r="P43" s="7"/>
    </row>
    <row r="44" spans="1:16" ht="10.5" customHeight="1">
      <c r="A44" s="6"/>
      <c r="B44" s="16"/>
      <c r="C44" s="16"/>
      <c r="D44" s="16"/>
      <c r="E44" s="16"/>
      <c r="F44" s="16"/>
      <c r="G44" s="16"/>
      <c r="H44" s="16"/>
      <c r="I44" s="16"/>
      <c r="J44" s="16"/>
      <c r="K44" s="1"/>
      <c r="L44" s="1"/>
      <c r="M44" s="1"/>
      <c r="N44" s="1"/>
      <c r="O44" s="1"/>
      <c r="P44" s="7"/>
    </row>
    <row r="45" spans="1:16">
      <c r="A45" s="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7"/>
    </row>
    <row r="46" spans="1:16">
      <c r="A46" s="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7"/>
    </row>
    <row r="47" spans="1:16">
      <c r="A47" s="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7"/>
    </row>
    <row r="48" spans="1:16">
      <c r="A48" s="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7"/>
    </row>
    <row r="49" spans="1:16">
      <c r="A49" s="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7"/>
    </row>
    <row r="50" spans="1:16">
      <c r="A50" s="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7"/>
    </row>
    <row r="51" spans="1:16">
      <c r="A51" s="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7"/>
    </row>
    <row r="52" spans="1:16">
      <c r="A52" s="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7"/>
    </row>
    <row r="53" spans="1:16">
      <c r="A53" s="12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5"/>
    </row>
    <row r="54" spans="1:16" ht="15" customHeight="1">
      <c r="A54" s="123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5"/>
    </row>
    <row r="55" spans="1:16" ht="12.75" customHeight="1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9"/>
    </row>
    <row r="56" spans="1:16" ht="3.75" customHeight="1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9"/>
    </row>
    <row r="57" spans="1:16" ht="13.8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9"/>
    </row>
    <row r="58" spans="1:16" ht="13.8">
      <c r="A58" s="129" t="s">
        <v>771</v>
      </c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1"/>
    </row>
    <row r="59" spans="1:16" ht="5.25" customHeight="1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9"/>
    </row>
    <row r="60" spans="1:16" ht="3" customHeight="1">
      <c r="A60" s="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7"/>
    </row>
    <row r="61" spans="1:16" ht="6.75" customHeight="1">
      <c r="A61" s="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7"/>
    </row>
    <row r="62" spans="1:16">
      <c r="A62" s="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7"/>
    </row>
    <row r="63" spans="1:16" ht="13.8" thickBot="1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2"/>
    </row>
    <row r="64" spans="1:16" ht="13.8" thickTop="1">
      <c r="A64" s="6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7"/>
    </row>
  </sheetData>
  <mergeCells count="11">
    <mergeCell ref="A20:P20"/>
    <mergeCell ref="A21:P21"/>
    <mergeCell ref="A22:P22"/>
    <mergeCell ref="A30:P30"/>
    <mergeCell ref="A31:P31"/>
    <mergeCell ref="A53:P54"/>
    <mergeCell ref="A41:P41"/>
    <mergeCell ref="A42:P42"/>
    <mergeCell ref="A58:P58"/>
    <mergeCell ref="A38:P38"/>
    <mergeCell ref="A40:P40"/>
  </mergeCells>
  <phoneticPr fontId="14" type="noConversion"/>
  <pageMargins left="0.39370078740157483" right="0.19685039370078741" top="0.78740157480314965" bottom="0.55118110236220474" header="0.51181102362204722" footer="0.51181102362204722"/>
  <pageSetup paperSize="9" scale="78" orientation="portrait" r:id="rId1"/>
  <headerFooter alignWithMargins="0"/>
  <legacyDrawing r:id="rId2"/>
  <oleObjects>
    <oleObject progId="Paint.Picture" shapeId="1026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E303"/>
  <sheetViews>
    <sheetView view="pageBreakPreview" topLeftCell="A10" zoomScaleNormal="100" zoomScaleSheetLayoutView="100" workbookViewId="0">
      <selection activeCell="D208" sqref="D208:E208"/>
    </sheetView>
  </sheetViews>
  <sheetFormatPr defaultColWidth="9.109375" defaultRowHeight="14.4"/>
  <cols>
    <col min="1" max="1" width="63.5546875" style="72" customWidth="1"/>
    <col min="2" max="2" width="36" style="72" customWidth="1"/>
    <col min="3" max="3" width="16.88671875" style="72" customWidth="1"/>
    <col min="4" max="4" width="13.33203125" style="71" customWidth="1"/>
    <col min="5" max="5" width="14.44140625" style="70" customWidth="1"/>
    <col min="6" max="16384" width="9.109375" style="69"/>
  </cols>
  <sheetData>
    <row r="1" spans="1:5" ht="22.8">
      <c r="A1" s="178" t="s">
        <v>63</v>
      </c>
      <c r="B1" s="179"/>
      <c r="C1" s="179"/>
      <c r="D1" s="179"/>
      <c r="E1" s="180"/>
    </row>
    <row r="2" spans="1:5" ht="15" thickBot="1">
      <c r="A2" s="181" t="s">
        <v>64</v>
      </c>
      <c r="B2" s="182"/>
      <c r="C2" s="182"/>
      <c r="D2" s="182"/>
      <c r="E2" s="183"/>
    </row>
    <row r="3" spans="1:5" ht="43.8" customHeight="1" thickBot="1">
      <c r="A3" s="103" t="s">
        <v>65</v>
      </c>
      <c r="B3" s="104" t="s">
        <v>66</v>
      </c>
      <c r="C3" s="77" t="s">
        <v>67</v>
      </c>
      <c r="D3" s="191" t="s">
        <v>68</v>
      </c>
      <c r="E3" s="192"/>
    </row>
    <row r="4" spans="1:5" ht="15.6" thickBot="1">
      <c r="A4" s="184" t="s">
        <v>69</v>
      </c>
      <c r="B4" s="185" t="s">
        <v>56</v>
      </c>
      <c r="C4" s="186"/>
      <c r="D4" s="176">
        <v>24225</v>
      </c>
      <c r="E4" s="177"/>
    </row>
    <row r="5" spans="1:5" ht="15.6" thickBot="1">
      <c r="A5" s="155"/>
      <c r="B5" s="187" t="s">
        <v>57</v>
      </c>
      <c r="C5" s="188"/>
      <c r="D5" s="176">
        <v>22610</v>
      </c>
      <c r="E5" s="177"/>
    </row>
    <row r="6" spans="1:5" ht="18" thickBot="1">
      <c r="A6" s="189" t="s">
        <v>70</v>
      </c>
      <c r="B6" s="190"/>
      <c r="C6" s="190"/>
      <c r="D6" s="152"/>
      <c r="E6" s="153"/>
    </row>
    <row r="7" spans="1:5">
      <c r="A7" s="118" t="s">
        <v>74</v>
      </c>
      <c r="B7" s="118" t="s">
        <v>75</v>
      </c>
      <c r="C7" s="118" t="s">
        <v>73</v>
      </c>
      <c r="D7" s="106"/>
      <c r="E7" s="107"/>
    </row>
    <row r="8" spans="1:5" ht="20.399999999999999">
      <c r="A8" s="118" t="s">
        <v>74</v>
      </c>
      <c r="B8" s="118" t="s">
        <v>76</v>
      </c>
      <c r="C8" s="118" t="s">
        <v>73</v>
      </c>
      <c r="D8" s="106"/>
      <c r="E8" s="107"/>
    </row>
    <row r="9" spans="1:5">
      <c r="A9" s="118" t="s">
        <v>74</v>
      </c>
      <c r="B9" s="118" t="s">
        <v>72</v>
      </c>
      <c r="C9" s="118" t="s">
        <v>73</v>
      </c>
      <c r="D9" s="106"/>
      <c r="E9" s="107"/>
    </row>
    <row r="10" spans="1:5">
      <c r="A10" s="118" t="s">
        <v>622</v>
      </c>
      <c r="B10" s="118" t="s">
        <v>110</v>
      </c>
      <c r="C10" s="118" t="s">
        <v>73</v>
      </c>
      <c r="D10" s="106"/>
      <c r="E10" s="107"/>
    </row>
    <row r="11" spans="1:5">
      <c r="A11" s="118" t="s">
        <v>622</v>
      </c>
      <c r="B11" s="118" t="s">
        <v>111</v>
      </c>
      <c r="C11" s="118" t="s">
        <v>73</v>
      </c>
      <c r="D11" s="106"/>
      <c r="E11" s="107"/>
    </row>
    <row r="12" spans="1:5">
      <c r="A12" s="118" t="s">
        <v>200</v>
      </c>
      <c r="B12" s="118" t="s">
        <v>201</v>
      </c>
      <c r="C12" s="118" t="s">
        <v>73</v>
      </c>
      <c r="D12" s="106"/>
      <c r="E12" s="107"/>
    </row>
    <row r="13" spans="1:5">
      <c r="A13" s="118" t="s">
        <v>198</v>
      </c>
      <c r="B13" s="118" t="s">
        <v>199</v>
      </c>
      <c r="C13" s="118" t="s">
        <v>73</v>
      </c>
      <c r="D13" s="106"/>
      <c r="E13" s="107"/>
    </row>
    <row r="14" spans="1:5">
      <c r="A14" s="118" t="s">
        <v>202</v>
      </c>
      <c r="B14" s="118" t="s">
        <v>203</v>
      </c>
      <c r="C14" s="118" t="s">
        <v>73</v>
      </c>
      <c r="D14" s="106"/>
      <c r="E14" s="107"/>
    </row>
    <row r="15" spans="1:5">
      <c r="A15" s="118" t="s">
        <v>204</v>
      </c>
      <c r="B15" s="118" t="s">
        <v>205</v>
      </c>
      <c r="C15" s="118" t="s">
        <v>73</v>
      </c>
      <c r="D15" s="106"/>
      <c r="E15" s="107"/>
    </row>
    <row r="16" spans="1:5">
      <c r="A16" s="118" t="s">
        <v>206</v>
      </c>
      <c r="B16" s="118" t="s">
        <v>208</v>
      </c>
      <c r="C16" s="118" t="s">
        <v>73</v>
      </c>
      <c r="D16" s="106"/>
      <c r="E16" s="107"/>
    </row>
    <row r="17" spans="1:5">
      <c r="A17" s="118" t="s">
        <v>206</v>
      </c>
      <c r="B17" s="118" t="s">
        <v>207</v>
      </c>
      <c r="C17" s="118" t="s">
        <v>73</v>
      </c>
      <c r="D17" s="106"/>
      <c r="E17" s="107"/>
    </row>
    <row r="18" spans="1:5">
      <c r="A18" s="118" t="s">
        <v>484</v>
      </c>
      <c r="B18" s="118" t="s">
        <v>119</v>
      </c>
      <c r="C18" s="118" t="s">
        <v>73</v>
      </c>
      <c r="D18" s="106"/>
      <c r="E18" s="107"/>
    </row>
    <row r="19" spans="1:5">
      <c r="A19" s="118" t="s">
        <v>484</v>
      </c>
      <c r="B19" s="118" t="s">
        <v>118</v>
      </c>
      <c r="C19" s="118" t="s">
        <v>73</v>
      </c>
      <c r="D19" s="106"/>
      <c r="E19" s="107"/>
    </row>
    <row r="20" spans="1:5">
      <c r="A20" s="118" t="s">
        <v>120</v>
      </c>
      <c r="B20" s="118" t="s">
        <v>454</v>
      </c>
      <c r="C20" s="118" t="s">
        <v>73</v>
      </c>
      <c r="D20" s="106"/>
      <c r="E20" s="107"/>
    </row>
    <row r="21" spans="1:5">
      <c r="A21" s="118" t="s">
        <v>120</v>
      </c>
      <c r="B21" s="118" t="s">
        <v>121</v>
      </c>
      <c r="C21" s="118" t="s">
        <v>73</v>
      </c>
      <c r="D21" s="106"/>
      <c r="E21" s="107"/>
    </row>
    <row r="22" spans="1:5">
      <c r="A22" s="118" t="s">
        <v>120</v>
      </c>
      <c r="B22" s="118" t="s">
        <v>122</v>
      </c>
      <c r="C22" s="118" t="s">
        <v>73</v>
      </c>
      <c r="D22" s="106"/>
      <c r="E22" s="107"/>
    </row>
    <row r="23" spans="1:5">
      <c r="A23" s="118" t="s">
        <v>120</v>
      </c>
      <c r="B23" s="118" t="s">
        <v>123</v>
      </c>
      <c r="C23" s="118" t="s">
        <v>73</v>
      </c>
      <c r="D23" s="106"/>
      <c r="E23" s="107"/>
    </row>
    <row r="24" spans="1:5">
      <c r="A24" s="118" t="s">
        <v>77</v>
      </c>
      <c r="B24" s="118" t="s">
        <v>78</v>
      </c>
      <c r="C24" s="118" t="s">
        <v>73</v>
      </c>
      <c r="D24" s="106"/>
      <c r="E24" s="107"/>
    </row>
    <row r="25" spans="1:5">
      <c r="A25" s="118" t="s">
        <v>81</v>
      </c>
      <c r="B25" s="118" t="s">
        <v>82</v>
      </c>
      <c r="C25" s="118" t="s">
        <v>73</v>
      </c>
      <c r="D25" s="106"/>
      <c r="E25" s="107"/>
    </row>
    <row r="26" spans="1:5">
      <c r="A26" s="118" t="s">
        <v>79</v>
      </c>
      <c r="B26" s="118" t="s">
        <v>80</v>
      </c>
      <c r="C26" s="118" t="s">
        <v>73</v>
      </c>
      <c r="D26" s="106"/>
      <c r="E26" s="107"/>
    </row>
    <row r="27" spans="1:5">
      <c r="A27" s="118" t="s">
        <v>83</v>
      </c>
      <c r="B27" s="118" t="s">
        <v>84</v>
      </c>
      <c r="C27" s="118" t="s">
        <v>73</v>
      </c>
      <c r="D27" s="106"/>
      <c r="E27" s="107"/>
    </row>
    <row r="28" spans="1:5">
      <c r="A28" s="118" t="s">
        <v>623</v>
      </c>
      <c r="B28" s="118" t="s">
        <v>193</v>
      </c>
      <c r="C28" s="118" t="s">
        <v>73</v>
      </c>
      <c r="D28" s="106"/>
      <c r="E28" s="107"/>
    </row>
    <row r="29" spans="1:5">
      <c r="A29" s="118" t="s">
        <v>624</v>
      </c>
      <c r="B29" s="118" t="s">
        <v>129</v>
      </c>
      <c r="C29" s="118" t="s">
        <v>73</v>
      </c>
      <c r="D29" s="106"/>
      <c r="E29" s="107"/>
    </row>
    <row r="30" spans="1:5">
      <c r="A30" s="118" t="s">
        <v>625</v>
      </c>
      <c r="B30" s="118" t="s">
        <v>85</v>
      </c>
      <c r="C30" s="118" t="s">
        <v>73</v>
      </c>
      <c r="D30" s="106"/>
      <c r="E30" s="107"/>
    </row>
    <row r="31" spans="1:5">
      <c r="A31" s="118" t="s">
        <v>173</v>
      </c>
      <c r="B31" s="118" t="s">
        <v>174</v>
      </c>
      <c r="C31" s="118" t="s">
        <v>88</v>
      </c>
      <c r="D31" s="106"/>
      <c r="E31" s="107"/>
    </row>
    <row r="32" spans="1:5">
      <c r="A32" s="118" t="s">
        <v>173</v>
      </c>
      <c r="B32" s="118" t="s">
        <v>181</v>
      </c>
      <c r="C32" s="118" t="s">
        <v>88</v>
      </c>
      <c r="D32" s="106"/>
      <c r="E32" s="107"/>
    </row>
    <row r="33" spans="1:5">
      <c r="A33" s="118" t="s">
        <v>173</v>
      </c>
      <c r="B33" s="118" t="s">
        <v>176</v>
      </c>
      <c r="C33" s="118" t="s">
        <v>88</v>
      </c>
      <c r="D33" s="106"/>
      <c r="E33" s="107"/>
    </row>
    <row r="34" spans="1:5">
      <c r="A34" s="118" t="s">
        <v>173</v>
      </c>
      <c r="B34" s="118" t="s">
        <v>178</v>
      </c>
      <c r="C34" s="118" t="s">
        <v>88</v>
      </c>
      <c r="D34" s="112"/>
      <c r="E34" s="108"/>
    </row>
    <row r="35" spans="1:5">
      <c r="A35" s="118" t="s">
        <v>173</v>
      </c>
      <c r="B35" s="118" t="s">
        <v>187</v>
      </c>
      <c r="C35" s="118" t="s">
        <v>88</v>
      </c>
      <c r="D35" s="112"/>
      <c r="E35" s="108"/>
    </row>
    <row r="36" spans="1:5">
      <c r="A36" s="118" t="s">
        <v>173</v>
      </c>
      <c r="B36" s="118" t="s">
        <v>186</v>
      </c>
      <c r="C36" s="118" t="s">
        <v>88</v>
      </c>
      <c r="D36" s="112"/>
      <c r="E36" s="108"/>
    </row>
    <row r="37" spans="1:5">
      <c r="A37" s="118" t="s">
        <v>173</v>
      </c>
      <c r="B37" s="118" t="s">
        <v>188</v>
      </c>
      <c r="C37" s="118" t="s">
        <v>88</v>
      </c>
      <c r="D37" s="112"/>
      <c r="E37" s="108"/>
    </row>
    <row r="38" spans="1:5">
      <c r="A38" s="118" t="s">
        <v>173</v>
      </c>
      <c r="B38" s="118" t="s">
        <v>185</v>
      </c>
      <c r="C38" s="118" t="s">
        <v>88</v>
      </c>
      <c r="D38" s="106"/>
      <c r="E38" s="107"/>
    </row>
    <row r="39" spans="1:5">
      <c r="A39" s="118" t="s">
        <v>173</v>
      </c>
      <c r="B39" s="118" t="s">
        <v>184</v>
      </c>
      <c r="C39" s="118" t="s">
        <v>88</v>
      </c>
      <c r="D39" s="106"/>
      <c r="E39" s="107"/>
    </row>
    <row r="40" spans="1:5" ht="20.399999999999999">
      <c r="A40" s="118" t="s">
        <v>173</v>
      </c>
      <c r="B40" s="118" t="s">
        <v>189</v>
      </c>
      <c r="C40" s="118" t="s">
        <v>88</v>
      </c>
      <c r="D40" s="106"/>
      <c r="E40" s="107"/>
    </row>
    <row r="41" spans="1:5">
      <c r="A41" s="118" t="s">
        <v>173</v>
      </c>
      <c r="B41" s="118" t="s">
        <v>180</v>
      </c>
      <c r="C41" s="118" t="s">
        <v>88</v>
      </c>
      <c r="D41" s="106"/>
      <c r="E41" s="107"/>
    </row>
    <row r="42" spans="1:5">
      <c r="A42" s="118" t="s">
        <v>190</v>
      </c>
      <c r="B42" s="118" t="s">
        <v>191</v>
      </c>
      <c r="C42" s="118" t="s">
        <v>88</v>
      </c>
      <c r="D42" s="106"/>
      <c r="E42" s="107"/>
    </row>
    <row r="43" spans="1:5">
      <c r="A43" s="118" t="s">
        <v>190</v>
      </c>
      <c r="B43" s="118" t="s">
        <v>192</v>
      </c>
      <c r="C43" s="118" t="s">
        <v>88</v>
      </c>
      <c r="D43" s="106"/>
      <c r="E43" s="107"/>
    </row>
    <row r="44" spans="1:5">
      <c r="A44" s="118" t="s">
        <v>173</v>
      </c>
      <c r="B44" s="118" t="s">
        <v>179</v>
      </c>
      <c r="C44" s="118" t="s">
        <v>88</v>
      </c>
      <c r="D44" s="106"/>
      <c r="E44" s="107"/>
    </row>
    <row r="45" spans="1:5">
      <c r="A45" s="117" t="s">
        <v>626</v>
      </c>
      <c r="B45" s="117" t="s">
        <v>175</v>
      </c>
      <c r="C45" s="118" t="s">
        <v>88</v>
      </c>
      <c r="D45" s="106"/>
      <c r="E45" s="107"/>
    </row>
    <row r="46" spans="1:5">
      <c r="A46" s="117" t="s">
        <v>626</v>
      </c>
      <c r="B46" s="117" t="s">
        <v>182</v>
      </c>
      <c r="C46" s="118" t="s">
        <v>88</v>
      </c>
      <c r="D46" s="106"/>
      <c r="E46" s="107"/>
    </row>
    <row r="47" spans="1:5">
      <c r="A47" s="117" t="s">
        <v>626</v>
      </c>
      <c r="B47" s="117" t="s">
        <v>183</v>
      </c>
      <c r="C47" s="118" t="s">
        <v>88</v>
      </c>
      <c r="D47" s="106"/>
      <c r="E47" s="107"/>
    </row>
    <row r="48" spans="1:5">
      <c r="A48" s="117" t="s">
        <v>626</v>
      </c>
      <c r="B48" s="117" t="s">
        <v>627</v>
      </c>
      <c r="C48" s="118" t="s">
        <v>88</v>
      </c>
      <c r="D48" s="106"/>
      <c r="E48" s="107"/>
    </row>
    <row r="49" spans="1:5">
      <c r="A49" s="117" t="s">
        <v>626</v>
      </c>
      <c r="B49" s="117" t="s">
        <v>628</v>
      </c>
      <c r="C49" s="118" t="s">
        <v>88</v>
      </c>
      <c r="D49" s="106"/>
      <c r="E49" s="107"/>
    </row>
    <row r="50" spans="1:5">
      <c r="A50" s="117" t="s">
        <v>629</v>
      </c>
      <c r="B50" s="117" t="s">
        <v>177</v>
      </c>
      <c r="C50" s="118" t="s">
        <v>88</v>
      </c>
      <c r="D50" s="116"/>
      <c r="E50" s="109"/>
    </row>
    <row r="51" spans="1:5">
      <c r="A51" s="118" t="s">
        <v>630</v>
      </c>
      <c r="B51" s="118" t="s">
        <v>631</v>
      </c>
      <c r="C51" s="118" t="s">
        <v>88</v>
      </c>
      <c r="D51" s="116"/>
      <c r="E51" s="109"/>
    </row>
    <row r="52" spans="1:5">
      <c r="A52" s="118" t="s">
        <v>630</v>
      </c>
      <c r="B52" s="118" t="s">
        <v>96</v>
      </c>
      <c r="C52" s="118" t="s">
        <v>88</v>
      </c>
      <c r="D52" s="116"/>
      <c r="E52" s="109"/>
    </row>
    <row r="53" spans="1:5" ht="20.399999999999999">
      <c r="A53" s="118" t="s">
        <v>632</v>
      </c>
      <c r="B53" s="118" t="s">
        <v>195</v>
      </c>
      <c r="C53" s="118" t="s">
        <v>88</v>
      </c>
      <c r="D53" s="116"/>
      <c r="E53" s="109"/>
    </row>
    <row r="54" spans="1:5">
      <c r="A54" s="118" t="s">
        <v>632</v>
      </c>
      <c r="B54" s="118" t="s">
        <v>194</v>
      </c>
      <c r="C54" s="118" t="s">
        <v>88</v>
      </c>
      <c r="D54" s="116"/>
      <c r="E54" s="109"/>
    </row>
    <row r="55" spans="1:5">
      <c r="A55" s="118" t="s">
        <v>163</v>
      </c>
      <c r="B55" s="118" t="s">
        <v>162</v>
      </c>
      <c r="C55" s="118" t="s">
        <v>88</v>
      </c>
      <c r="D55" s="116"/>
      <c r="E55" s="109"/>
    </row>
    <row r="56" spans="1:5">
      <c r="A56" s="118" t="s">
        <v>163</v>
      </c>
      <c r="B56" s="118" t="s">
        <v>161</v>
      </c>
      <c r="C56" s="118" t="s">
        <v>88</v>
      </c>
      <c r="D56" s="116"/>
      <c r="E56" s="109"/>
    </row>
    <row r="57" spans="1:5">
      <c r="A57" s="118" t="s">
        <v>163</v>
      </c>
      <c r="B57" s="118" t="s">
        <v>160</v>
      </c>
      <c r="C57" s="118" t="s">
        <v>88</v>
      </c>
      <c r="D57" s="116"/>
      <c r="E57" s="109"/>
    </row>
    <row r="58" spans="1:5">
      <c r="A58" s="118" t="s">
        <v>163</v>
      </c>
      <c r="B58" s="118" t="s">
        <v>165</v>
      </c>
      <c r="C58" s="118" t="s">
        <v>88</v>
      </c>
      <c r="D58" s="116"/>
      <c r="E58" s="109"/>
    </row>
    <row r="59" spans="1:5">
      <c r="A59" s="118" t="s">
        <v>163</v>
      </c>
      <c r="B59" s="118" t="s">
        <v>159</v>
      </c>
      <c r="C59" s="118" t="s">
        <v>88</v>
      </c>
      <c r="D59" s="116"/>
      <c r="E59" s="109"/>
    </row>
    <row r="60" spans="1:5">
      <c r="A60" s="118" t="s">
        <v>163</v>
      </c>
      <c r="B60" s="118" t="s">
        <v>164</v>
      </c>
      <c r="C60" s="118" t="s">
        <v>88</v>
      </c>
      <c r="D60" s="116"/>
      <c r="E60" s="109"/>
    </row>
    <row r="61" spans="1:5">
      <c r="A61" s="118" t="s">
        <v>166</v>
      </c>
      <c r="B61" s="118" t="s">
        <v>165</v>
      </c>
      <c r="C61" s="118" t="s">
        <v>88</v>
      </c>
      <c r="D61" s="116"/>
      <c r="E61" s="109"/>
    </row>
    <row r="62" spans="1:5" ht="20.399999999999999">
      <c r="A62" s="118" t="s">
        <v>633</v>
      </c>
      <c r="B62" s="118" t="s">
        <v>112</v>
      </c>
      <c r="C62" s="118" t="s">
        <v>88</v>
      </c>
      <c r="D62" s="116"/>
      <c r="E62" s="109"/>
    </row>
    <row r="63" spans="1:5">
      <c r="A63" s="118" t="s">
        <v>633</v>
      </c>
      <c r="B63" s="118" t="s">
        <v>113</v>
      </c>
      <c r="C63" s="118" t="s">
        <v>88</v>
      </c>
      <c r="D63" s="116"/>
      <c r="E63" s="109"/>
    </row>
    <row r="64" spans="1:5">
      <c r="A64" s="118" t="s">
        <v>171</v>
      </c>
      <c r="B64" s="118" t="s">
        <v>172</v>
      </c>
      <c r="C64" s="118" t="s">
        <v>88</v>
      </c>
      <c r="D64" s="116"/>
      <c r="E64" s="109"/>
    </row>
    <row r="65" spans="1:5">
      <c r="A65" s="118" t="s">
        <v>169</v>
      </c>
      <c r="B65" s="118" t="s">
        <v>170</v>
      </c>
      <c r="C65" s="118" t="s">
        <v>88</v>
      </c>
      <c r="D65" s="116"/>
      <c r="E65" s="109"/>
    </row>
    <row r="66" spans="1:5">
      <c r="A66" s="118" t="s">
        <v>634</v>
      </c>
      <c r="B66" s="118" t="s">
        <v>168</v>
      </c>
      <c r="C66" s="118" t="s">
        <v>88</v>
      </c>
      <c r="D66" s="116"/>
      <c r="E66" s="109"/>
    </row>
    <row r="67" spans="1:5">
      <c r="A67" s="118" t="s">
        <v>634</v>
      </c>
      <c r="B67" s="118" t="s">
        <v>167</v>
      </c>
      <c r="C67" s="118" t="s">
        <v>88</v>
      </c>
      <c r="D67" s="116"/>
      <c r="E67" s="109"/>
    </row>
    <row r="68" spans="1:5">
      <c r="A68" s="118" t="s">
        <v>105</v>
      </c>
      <c r="B68" s="118" t="s">
        <v>106</v>
      </c>
      <c r="C68" s="118" t="s">
        <v>88</v>
      </c>
      <c r="D68" s="116"/>
      <c r="E68" s="109"/>
    </row>
    <row r="69" spans="1:5">
      <c r="A69" s="118" t="s">
        <v>105</v>
      </c>
      <c r="B69" s="118" t="s">
        <v>109</v>
      </c>
      <c r="C69" s="118" t="s">
        <v>88</v>
      </c>
      <c r="D69" s="116"/>
      <c r="E69" s="109"/>
    </row>
    <row r="70" spans="1:5">
      <c r="A70" s="118" t="s">
        <v>107</v>
      </c>
      <c r="B70" s="118" t="s">
        <v>108</v>
      </c>
      <c r="C70" s="118" t="s">
        <v>88</v>
      </c>
      <c r="D70" s="116"/>
      <c r="E70" s="109"/>
    </row>
    <row r="71" spans="1:5">
      <c r="A71" s="118" t="s">
        <v>211</v>
      </c>
      <c r="B71" s="118" t="s">
        <v>212</v>
      </c>
      <c r="C71" s="118" t="s">
        <v>88</v>
      </c>
      <c r="D71" s="116"/>
      <c r="E71" s="109"/>
    </row>
    <row r="72" spans="1:5">
      <c r="A72" s="118" t="s">
        <v>215</v>
      </c>
      <c r="B72" s="118" t="s">
        <v>216</v>
      </c>
      <c r="C72" s="118" t="s">
        <v>88</v>
      </c>
      <c r="D72" s="116"/>
      <c r="E72" s="109"/>
    </row>
    <row r="73" spans="1:5">
      <c r="A73" s="118" t="s">
        <v>213</v>
      </c>
      <c r="B73" s="118" t="s">
        <v>214</v>
      </c>
      <c r="C73" s="118" t="s">
        <v>88</v>
      </c>
      <c r="D73" s="116"/>
      <c r="E73" s="109"/>
    </row>
    <row r="74" spans="1:5">
      <c r="A74" s="118" t="s">
        <v>307</v>
      </c>
      <c r="B74" s="118" t="s">
        <v>308</v>
      </c>
      <c r="C74" s="118" t="s">
        <v>88</v>
      </c>
      <c r="D74" s="116"/>
      <c r="E74" s="109"/>
    </row>
    <row r="75" spans="1:5">
      <c r="A75" s="118" t="s">
        <v>307</v>
      </c>
      <c r="B75" s="118" t="s">
        <v>309</v>
      </c>
      <c r="C75" s="118" t="s">
        <v>88</v>
      </c>
      <c r="D75" s="116"/>
      <c r="E75" s="109"/>
    </row>
    <row r="76" spans="1:5">
      <c r="A76" s="118" t="s">
        <v>136</v>
      </c>
      <c r="B76" s="118" t="s">
        <v>137</v>
      </c>
      <c r="C76" s="118" t="s">
        <v>88</v>
      </c>
      <c r="D76" s="116"/>
      <c r="E76" s="109"/>
    </row>
    <row r="77" spans="1:5">
      <c r="A77" s="118" t="s">
        <v>635</v>
      </c>
      <c r="B77" s="118" t="s">
        <v>87</v>
      </c>
      <c r="C77" s="118" t="s">
        <v>88</v>
      </c>
      <c r="D77" s="116"/>
      <c r="E77" s="109"/>
    </row>
    <row r="78" spans="1:5">
      <c r="A78" s="118" t="s">
        <v>636</v>
      </c>
      <c r="B78" s="118" t="s">
        <v>90</v>
      </c>
      <c r="C78" s="118" t="s">
        <v>88</v>
      </c>
      <c r="D78" s="116"/>
      <c r="E78" s="109"/>
    </row>
    <row r="79" spans="1:5" ht="20.399999999999999">
      <c r="A79" s="118" t="s">
        <v>637</v>
      </c>
      <c r="B79" s="118" t="s">
        <v>92</v>
      </c>
      <c r="C79" s="118" t="s">
        <v>88</v>
      </c>
      <c r="D79" s="116"/>
      <c r="E79" s="109"/>
    </row>
    <row r="80" spans="1:5" ht="20.399999999999999">
      <c r="A80" s="118" t="s">
        <v>638</v>
      </c>
      <c r="B80" s="118" t="s">
        <v>639</v>
      </c>
      <c r="C80" s="118" t="s">
        <v>88</v>
      </c>
      <c r="D80" s="109"/>
      <c r="E80" s="109"/>
    </row>
    <row r="81" spans="1:5">
      <c r="A81" s="118" t="s">
        <v>640</v>
      </c>
      <c r="B81" s="118" t="s">
        <v>95</v>
      </c>
      <c r="C81" s="118" t="s">
        <v>88</v>
      </c>
      <c r="D81" s="116"/>
      <c r="E81" s="109"/>
    </row>
    <row r="82" spans="1:5">
      <c r="A82" s="118" t="s">
        <v>641</v>
      </c>
      <c r="B82" s="118" t="s">
        <v>127</v>
      </c>
      <c r="C82" s="118" t="s">
        <v>88</v>
      </c>
      <c r="D82" s="116"/>
      <c r="E82" s="109"/>
    </row>
    <row r="83" spans="1:5" ht="20.399999999999999">
      <c r="A83" s="118" t="s">
        <v>642</v>
      </c>
      <c r="B83" s="118" t="s">
        <v>99</v>
      </c>
      <c r="C83" s="118" t="s">
        <v>88</v>
      </c>
      <c r="D83" s="116"/>
      <c r="E83" s="109"/>
    </row>
    <row r="84" spans="1:5">
      <c r="A84" s="118" t="s">
        <v>643</v>
      </c>
      <c r="B84" s="118" t="s">
        <v>100</v>
      </c>
      <c r="C84" s="118" t="s">
        <v>88</v>
      </c>
      <c r="D84" s="116"/>
      <c r="E84" s="109"/>
    </row>
    <row r="85" spans="1:5" ht="20.399999999999999">
      <c r="A85" s="118" t="s">
        <v>644</v>
      </c>
      <c r="B85" s="118" t="s">
        <v>101</v>
      </c>
      <c r="C85" s="118" t="s">
        <v>88</v>
      </c>
      <c r="D85" s="116"/>
      <c r="E85" s="109"/>
    </row>
    <row r="86" spans="1:5">
      <c r="A86" s="118" t="s">
        <v>645</v>
      </c>
      <c r="B86" s="118" t="s">
        <v>103</v>
      </c>
      <c r="C86" s="118" t="s">
        <v>88</v>
      </c>
      <c r="D86" s="116"/>
      <c r="E86" s="109"/>
    </row>
    <row r="87" spans="1:5">
      <c r="A87" s="118" t="s">
        <v>646</v>
      </c>
      <c r="B87" s="118" t="s">
        <v>104</v>
      </c>
      <c r="C87" s="118" t="s">
        <v>88</v>
      </c>
      <c r="D87" s="116"/>
      <c r="E87" s="109"/>
    </row>
    <row r="88" spans="1:5">
      <c r="A88" s="118" t="s">
        <v>116</v>
      </c>
      <c r="B88" s="118" t="s">
        <v>117</v>
      </c>
      <c r="C88" s="118" t="s">
        <v>88</v>
      </c>
      <c r="D88" s="116"/>
      <c r="E88" s="109"/>
    </row>
    <row r="89" spans="1:5">
      <c r="A89" s="118" t="s">
        <v>647</v>
      </c>
      <c r="B89" s="118" t="s">
        <v>115</v>
      </c>
      <c r="C89" s="118" t="s">
        <v>88</v>
      </c>
      <c r="D89" s="116"/>
      <c r="E89" s="109"/>
    </row>
    <row r="90" spans="1:5">
      <c r="A90" s="118" t="s">
        <v>648</v>
      </c>
      <c r="B90" s="118" t="s">
        <v>156</v>
      </c>
      <c r="C90" s="118" t="s">
        <v>88</v>
      </c>
      <c r="D90" s="116"/>
      <c r="E90" s="109"/>
    </row>
    <row r="91" spans="1:5">
      <c r="A91" s="118" t="s">
        <v>124</v>
      </c>
      <c r="B91" s="118" t="s">
        <v>125</v>
      </c>
      <c r="C91" s="118" t="s">
        <v>88</v>
      </c>
      <c r="D91" s="116"/>
      <c r="E91" s="109"/>
    </row>
    <row r="92" spans="1:5">
      <c r="A92" s="118" t="s">
        <v>93</v>
      </c>
      <c r="B92" s="118" t="s">
        <v>94</v>
      </c>
      <c r="C92" s="118" t="s">
        <v>88</v>
      </c>
      <c r="D92" s="116"/>
      <c r="E92" s="109"/>
    </row>
    <row r="93" spans="1:5">
      <c r="A93" s="118" t="s">
        <v>649</v>
      </c>
      <c r="B93" s="118" t="s">
        <v>128</v>
      </c>
      <c r="C93" s="118" t="s">
        <v>88</v>
      </c>
      <c r="D93" s="116"/>
      <c r="E93" s="109"/>
    </row>
    <row r="94" spans="1:5">
      <c r="A94" s="118" t="s">
        <v>650</v>
      </c>
      <c r="B94" s="118" t="s">
        <v>130</v>
      </c>
      <c r="C94" s="118" t="s">
        <v>88</v>
      </c>
      <c r="D94" s="116"/>
      <c r="E94" s="109"/>
    </row>
    <row r="95" spans="1:5">
      <c r="A95" s="118" t="s">
        <v>651</v>
      </c>
      <c r="B95" s="118" t="s">
        <v>131</v>
      </c>
      <c r="C95" s="118" t="s">
        <v>88</v>
      </c>
      <c r="D95" s="116"/>
      <c r="E95" s="109"/>
    </row>
    <row r="96" spans="1:5">
      <c r="A96" s="118" t="s">
        <v>652</v>
      </c>
      <c r="B96" s="118" t="s">
        <v>132</v>
      </c>
      <c r="C96" s="118" t="s">
        <v>88</v>
      </c>
      <c r="D96" s="116"/>
      <c r="E96" s="109"/>
    </row>
    <row r="97" spans="1:5">
      <c r="A97" s="118" t="s">
        <v>653</v>
      </c>
      <c r="B97" s="118" t="s">
        <v>133</v>
      </c>
      <c r="C97" s="118" t="s">
        <v>88</v>
      </c>
      <c r="D97" s="116"/>
      <c r="E97" s="109"/>
    </row>
    <row r="98" spans="1:5">
      <c r="A98" s="118" t="s">
        <v>134</v>
      </c>
      <c r="B98" s="118" t="s">
        <v>135</v>
      </c>
      <c r="C98" s="118" t="s">
        <v>88</v>
      </c>
      <c r="D98" s="116"/>
      <c r="E98" s="109"/>
    </row>
    <row r="99" spans="1:5">
      <c r="A99" s="118" t="s">
        <v>157</v>
      </c>
      <c r="B99" s="118" t="s">
        <v>158</v>
      </c>
      <c r="C99" s="118" t="s">
        <v>88</v>
      </c>
      <c r="D99" s="116"/>
      <c r="E99" s="109"/>
    </row>
    <row r="100" spans="1:5">
      <c r="A100" s="118" t="s">
        <v>97</v>
      </c>
      <c r="B100" s="118" t="s">
        <v>98</v>
      </c>
      <c r="C100" s="118" t="s">
        <v>88</v>
      </c>
      <c r="D100" s="116"/>
      <c r="E100" s="109"/>
    </row>
    <row r="101" spans="1:5">
      <c r="A101" s="118" t="s">
        <v>209</v>
      </c>
      <c r="B101" s="118" t="s">
        <v>210</v>
      </c>
      <c r="C101" s="118" t="s">
        <v>88</v>
      </c>
      <c r="D101" s="116"/>
      <c r="E101" s="109"/>
    </row>
    <row r="102" spans="1:5">
      <c r="A102" s="118" t="s">
        <v>654</v>
      </c>
      <c r="B102" s="118" t="s">
        <v>102</v>
      </c>
      <c r="C102" s="118" t="s">
        <v>88</v>
      </c>
      <c r="D102" s="116"/>
      <c r="E102" s="109"/>
    </row>
    <row r="103" spans="1:5" ht="20.399999999999999">
      <c r="A103" s="118" t="s">
        <v>655</v>
      </c>
      <c r="B103" s="118" t="s">
        <v>114</v>
      </c>
      <c r="C103" s="118" t="s">
        <v>88</v>
      </c>
      <c r="D103" s="116"/>
      <c r="E103" s="109"/>
    </row>
    <row r="104" spans="1:5" ht="20.399999999999999">
      <c r="A104" s="118" t="s">
        <v>146</v>
      </c>
      <c r="B104" s="118" t="s">
        <v>154</v>
      </c>
      <c r="C104" s="118" t="s">
        <v>656</v>
      </c>
      <c r="D104" s="116"/>
      <c r="E104" s="109"/>
    </row>
    <row r="105" spans="1:5" ht="20.399999999999999">
      <c r="A105" s="118" t="s">
        <v>146</v>
      </c>
      <c r="B105" s="118" t="s">
        <v>152</v>
      </c>
      <c r="C105" s="118" t="s">
        <v>656</v>
      </c>
      <c r="D105" s="116"/>
      <c r="E105" s="109"/>
    </row>
    <row r="106" spans="1:5" ht="20.399999999999999">
      <c r="A106" s="118" t="s">
        <v>146</v>
      </c>
      <c r="B106" s="118" t="s">
        <v>148</v>
      </c>
      <c r="C106" s="118" t="s">
        <v>656</v>
      </c>
      <c r="D106" s="116"/>
      <c r="E106" s="109"/>
    </row>
    <row r="107" spans="1:5" ht="20.399999999999999">
      <c r="A107" s="118" t="s">
        <v>146</v>
      </c>
      <c r="B107" s="118" t="s">
        <v>149</v>
      </c>
      <c r="C107" s="118" t="s">
        <v>656</v>
      </c>
      <c r="D107" s="112"/>
      <c r="E107" s="108"/>
    </row>
    <row r="108" spans="1:5" ht="20.399999999999999">
      <c r="A108" s="118" t="s">
        <v>146</v>
      </c>
      <c r="B108" s="118" t="s">
        <v>147</v>
      </c>
      <c r="C108" s="118" t="s">
        <v>656</v>
      </c>
      <c r="D108" s="112"/>
      <c r="E108" s="108"/>
    </row>
    <row r="109" spans="1:5" ht="20.399999999999999">
      <c r="A109" s="118" t="s">
        <v>146</v>
      </c>
      <c r="B109" s="118" t="s">
        <v>151</v>
      </c>
      <c r="C109" s="118" t="s">
        <v>656</v>
      </c>
      <c r="D109" s="112"/>
      <c r="E109" s="108"/>
    </row>
    <row r="110" spans="1:5" ht="20.399999999999999">
      <c r="A110" s="118" t="s">
        <v>146</v>
      </c>
      <c r="B110" s="118" t="s">
        <v>153</v>
      </c>
      <c r="C110" s="118" t="s">
        <v>656</v>
      </c>
      <c r="D110" s="112"/>
      <c r="E110" s="108"/>
    </row>
    <row r="111" spans="1:5" ht="20.399999999999999">
      <c r="A111" s="118" t="s">
        <v>146</v>
      </c>
      <c r="B111" s="118" t="s">
        <v>657</v>
      </c>
      <c r="C111" s="118" t="s">
        <v>656</v>
      </c>
      <c r="D111" s="112"/>
      <c r="E111" s="108"/>
    </row>
    <row r="112" spans="1:5" ht="20.399999999999999">
      <c r="A112" s="118" t="s">
        <v>146</v>
      </c>
      <c r="B112" s="118" t="s">
        <v>150</v>
      </c>
      <c r="C112" s="118" t="s">
        <v>656</v>
      </c>
      <c r="D112" s="112"/>
      <c r="E112" s="108"/>
    </row>
    <row r="113" spans="1:5" ht="20.399999999999999">
      <c r="A113" s="118" t="s">
        <v>144</v>
      </c>
      <c r="B113" s="118" t="s">
        <v>145</v>
      </c>
      <c r="C113" s="118" t="s">
        <v>656</v>
      </c>
      <c r="D113" s="112"/>
      <c r="E113" s="108"/>
    </row>
    <row r="114" spans="1:5" ht="20.399999999999999">
      <c r="A114" s="118" t="s">
        <v>142</v>
      </c>
      <c r="B114" s="118" t="s">
        <v>143</v>
      </c>
      <c r="C114" s="118" t="s">
        <v>656</v>
      </c>
      <c r="D114" s="112"/>
      <c r="E114" s="108"/>
    </row>
    <row r="115" spans="1:5" ht="20.399999999999999">
      <c r="A115" s="118" t="s">
        <v>140</v>
      </c>
      <c r="B115" s="118" t="s">
        <v>141</v>
      </c>
      <c r="C115" s="118" t="s">
        <v>656</v>
      </c>
      <c r="D115" s="112"/>
      <c r="E115" s="108"/>
    </row>
    <row r="116" spans="1:5" ht="20.399999999999999">
      <c r="A116" s="118" t="s">
        <v>658</v>
      </c>
      <c r="B116" s="118" t="s">
        <v>138</v>
      </c>
      <c r="C116" s="118" t="s">
        <v>656</v>
      </c>
      <c r="D116" s="112"/>
      <c r="E116" s="108"/>
    </row>
    <row r="117" spans="1:5" ht="20.399999999999999">
      <c r="A117" s="118" t="s">
        <v>658</v>
      </c>
      <c r="B117" s="118" t="s">
        <v>139</v>
      </c>
      <c r="C117" s="118" t="s">
        <v>656</v>
      </c>
      <c r="D117" s="112"/>
      <c r="E117" s="108"/>
    </row>
    <row r="118" spans="1:5" ht="21" thickBot="1">
      <c r="A118" s="118" t="s">
        <v>196</v>
      </c>
      <c r="B118" s="118" t="s">
        <v>197</v>
      </c>
      <c r="C118" s="118" t="s">
        <v>656</v>
      </c>
      <c r="D118" s="112"/>
      <c r="E118" s="108"/>
    </row>
    <row r="119" spans="1:5" ht="15">
      <c r="A119" s="154" t="s">
        <v>217</v>
      </c>
      <c r="B119" s="156" t="s">
        <v>56</v>
      </c>
      <c r="C119" s="157"/>
      <c r="D119" s="170">
        <v>27225</v>
      </c>
      <c r="E119" s="171"/>
    </row>
    <row r="120" spans="1:5" ht="15.6" thickBot="1">
      <c r="A120" s="155"/>
      <c r="B120" s="158" t="s">
        <v>57</v>
      </c>
      <c r="C120" s="159"/>
      <c r="D120" s="172">
        <v>25410</v>
      </c>
      <c r="E120" s="173"/>
    </row>
    <row r="121" spans="1:5" ht="15" thickBot="1">
      <c r="A121" s="160" t="s">
        <v>218</v>
      </c>
      <c r="B121" s="161"/>
      <c r="C121" s="161"/>
      <c r="D121" s="161"/>
      <c r="E121" s="162"/>
    </row>
    <row r="122" spans="1:5" ht="18" thickBot="1">
      <c r="A122" s="163" t="s">
        <v>70</v>
      </c>
      <c r="B122" s="164"/>
      <c r="C122" s="164"/>
      <c r="D122" s="164"/>
      <c r="E122" s="165"/>
    </row>
    <row r="123" spans="1:5">
      <c r="A123" s="118" t="s">
        <v>659</v>
      </c>
      <c r="B123" s="118" t="s">
        <v>220</v>
      </c>
      <c r="C123" s="118" t="s">
        <v>73</v>
      </c>
      <c r="D123" s="110"/>
      <c r="E123" s="111"/>
    </row>
    <row r="124" spans="1:5">
      <c r="A124" s="118" t="s">
        <v>659</v>
      </c>
      <c r="B124" s="118" t="s">
        <v>221</v>
      </c>
      <c r="C124" s="118" t="s">
        <v>73</v>
      </c>
      <c r="D124" s="92"/>
      <c r="E124" s="109"/>
    </row>
    <row r="125" spans="1:5">
      <c r="A125" s="118" t="s">
        <v>659</v>
      </c>
      <c r="B125" s="118" t="s">
        <v>219</v>
      </c>
      <c r="C125" s="118" t="s">
        <v>73</v>
      </c>
      <c r="D125" s="92"/>
      <c r="E125" s="109"/>
    </row>
    <row r="126" spans="1:5">
      <c r="A126" s="118" t="s">
        <v>240</v>
      </c>
      <c r="B126" s="118" t="s">
        <v>241</v>
      </c>
      <c r="C126" s="118" t="s">
        <v>73</v>
      </c>
      <c r="D126" s="92"/>
      <c r="E126" s="109"/>
    </row>
    <row r="127" spans="1:5" ht="20.399999999999999">
      <c r="A127" s="118" t="s">
        <v>242</v>
      </c>
      <c r="B127" s="118" t="s">
        <v>243</v>
      </c>
      <c r="C127" s="118" t="s">
        <v>73</v>
      </c>
      <c r="D127" s="92"/>
      <c r="E127" s="109"/>
    </row>
    <row r="128" spans="1:5">
      <c r="A128" s="118" t="s">
        <v>236</v>
      </c>
      <c r="B128" s="118" t="s">
        <v>237</v>
      </c>
      <c r="C128" s="118" t="s">
        <v>73</v>
      </c>
      <c r="D128" s="92"/>
      <c r="E128" s="109"/>
    </row>
    <row r="129" spans="1:5">
      <c r="A129" s="118" t="s">
        <v>238</v>
      </c>
      <c r="B129" s="118" t="s">
        <v>239</v>
      </c>
      <c r="C129" s="118" t="s">
        <v>73</v>
      </c>
      <c r="D129" s="92"/>
      <c r="E129" s="109"/>
    </row>
    <row r="130" spans="1:5">
      <c r="A130" s="118" t="s">
        <v>660</v>
      </c>
      <c r="B130" s="118" t="s">
        <v>235</v>
      </c>
      <c r="C130" s="118" t="s">
        <v>73</v>
      </c>
      <c r="D130" s="92"/>
      <c r="E130" s="109"/>
    </row>
    <row r="131" spans="1:5">
      <c r="A131" s="118" t="s">
        <v>233</v>
      </c>
      <c r="B131" s="118" t="s">
        <v>234</v>
      </c>
      <c r="C131" s="118" t="s">
        <v>73</v>
      </c>
      <c r="D131" s="92"/>
      <c r="E131" s="109"/>
    </row>
    <row r="132" spans="1:5">
      <c r="A132" s="118" t="s">
        <v>661</v>
      </c>
      <c r="B132" s="118" t="s">
        <v>268</v>
      </c>
      <c r="C132" s="118" t="s">
        <v>73</v>
      </c>
      <c r="D132" s="92"/>
      <c r="E132" s="109"/>
    </row>
    <row r="133" spans="1:5">
      <c r="A133" s="118" t="s">
        <v>662</v>
      </c>
      <c r="B133" s="118" t="s">
        <v>283</v>
      </c>
      <c r="C133" s="118" t="s">
        <v>88</v>
      </c>
      <c r="D133" s="92"/>
      <c r="E133" s="109"/>
    </row>
    <row r="134" spans="1:5">
      <c r="A134" s="118" t="s">
        <v>662</v>
      </c>
      <c r="B134" s="118" t="s">
        <v>284</v>
      </c>
      <c r="C134" s="118" t="s">
        <v>88</v>
      </c>
      <c r="D134" s="92"/>
      <c r="E134" s="109"/>
    </row>
    <row r="135" spans="1:5" ht="20.399999999999999">
      <c r="A135" s="118" t="s">
        <v>224</v>
      </c>
      <c r="B135" s="118" t="s">
        <v>226</v>
      </c>
      <c r="C135" s="118" t="s">
        <v>88</v>
      </c>
      <c r="D135" s="92"/>
      <c r="E135" s="109"/>
    </row>
    <row r="136" spans="1:5">
      <c r="A136" s="118" t="s">
        <v>224</v>
      </c>
      <c r="B136" s="118" t="s">
        <v>223</v>
      </c>
      <c r="C136" s="118" t="s">
        <v>88</v>
      </c>
      <c r="D136" s="92"/>
      <c r="E136" s="109"/>
    </row>
    <row r="137" spans="1:5">
      <c r="A137" s="118" t="s">
        <v>224</v>
      </c>
      <c r="B137" s="118" t="s">
        <v>225</v>
      </c>
      <c r="C137" s="118" t="s">
        <v>88</v>
      </c>
      <c r="D137" s="92"/>
      <c r="E137" s="109"/>
    </row>
    <row r="138" spans="1:5">
      <c r="A138" s="118" t="s">
        <v>244</v>
      </c>
      <c r="B138" s="118" t="s">
        <v>245</v>
      </c>
      <c r="C138" s="118" t="s">
        <v>88</v>
      </c>
      <c r="D138" s="89"/>
      <c r="E138" s="108"/>
    </row>
    <row r="139" spans="1:5">
      <c r="A139" s="118" t="s">
        <v>244</v>
      </c>
      <c r="B139" s="118" t="s">
        <v>246</v>
      </c>
      <c r="C139" s="118" t="s">
        <v>88</v>
      </c>
      <c r="D139" s="89"/>
      <c r="E139" s="108"/>
    </row>
    <row r="140" spans="1:5">
      <c r="A140" s="118" t="s">
        <v>663</v>
      </c>
      <c r="B140" s="118" t="s">
        <v>291</v>
      </c>
      <c r="C140" s="118" t="s">
        <v>88</v>
      </c>
      <c r="D140" s="89"/>
      <c r="E140" s="108"/>
    </row>
    <row r="141" spans="1:5">
      <c r="A141" s="118" t="s">
        <v>663</v>
      </c>
      <c r="B141" s="118" t="s">
        <v>292</v>
      </c>
      <c r="C141" s="118" t="s">
        <v>88</v>
      </c>
      <c r="D141" s="89"/>
      <c r="E141" s="108"/>
    </row>
    <row r="142" spans="1:5">
      <c r="A142" s="118" t="s">
        <v>265</v>
      </c>
      <c r="B142" s="118" t="s">
        <v>266</v>
      </c>
      <c r="C142" s="118" t="s">
        <v>88</v>
      </c>
      <c r="D142" s="89"/>
      <c r="E142" s="108"/>
    </row>
    <row r="143" spans="1:5">
      <c r="A143" s="118" t="s">
        <v>265</v>
      </c>
      <c r="B143" s="118" t="s">
        <v>264</v>
      </c>
      <c r="C143" s="118" t="s">
        <v>88</v>
      </c>
      <c r="D143" s="89"/>
      <c r="E143" s="108"/>
    </row>
    <row r="144" spans="1:5">
      <c r="A144" s="118" t="s">
        <v>664</v>
      </c>
      <c r="B144" s="118" t="s">
        <v>263</v>
      </c>
      <c r="C144" s="118" t="s">
        <v>88</v>
      </c>
      <c r="D144" s="89"/>
      <c r="E144" s="108"/>
    </row>
    <row r="145" spans="1:5">
      <c r="A145" s="118" t="s">
        <v>261</v>
      </c>
      <c r="B145" s="118" t="s">
        <v>260</v>
      </c>
      <c r="C145" s="118" t="s">
        <v>88</v>
      </c>
      <c r="D145" s="89"/>
      <c r="E145" s="108"/>
    </row>
    <row r="146" spans="1:5" ht="20.399999999999999">
      <c r="A146" s="118" t="s">
        <v>275</v>
      </c>
      <c r="B146" s="118" t="s">
        <v>277</v>
      </c>
      <c r="C146" s="118" t="s">
        <v>88</v>
      </c>
      <c r="D146" s="89"/>
      <c r="E146" s="108"/>
    </row>
    <row r="147" spans="1:5">
      <c r="A147" s="118" t="s">
        <v>275</v>
      </c>
      <c r="B147" s="118" t="s">
        <v>276</v>
      </c>
      <c r="C147" s="118" t="s">
        <v>88</v>
      </c>
      <c r="D147" s="89"/>
      <c r="E147" s="108"/>
    </row>
    <row r="148" spans="1:5">
      <c r="A148" s="118" t="s">
        <v>275</v>
      </c>
      <c r="B148" s="118" t="s">
        <v>665</v>
      </c>
      <c r="C148" s="118" t="s">
        <v>88</v>
      </c>
      <c r="D148" s="89"/>
      <c r="E148" s="108"/>
    </row>
    <row r="149" spans="1:5">
      <c r="A149" s="118" t="s">
        <v>666</v>
      </c>
      <c r="B149" s="118" t="s">
        <v>253</v>
      </c>
      <c r="C149" s="118" t="s">
        <v>88</v>
      </c>
      <c r="D149" s="89"/>
      <c r="E149" s="108"/>
    </row>
    <row r="150" spans="1:5">
      <c r="A150" s="118" t="s">
        <v>667</v>
      </c>
      <c r="B150" s="118" t="s">
        <v>250</v>
      </c>
      <c r="C150" s="118" t="s">
        <v>88</v>
      </c>
      <c r="D150" s="89"/>
      <c r="E150" s="108"/>
    </row>
    <row r="151" spans="1:5">
      <c r="A151" s="118" t="s">
        <v>251</v>
      </c>
      <c r="B151" s="118" t="s">
        <v>252</v>
      </c>
      <c r="C151" s="118" t="s">
        <v>88</v>
      </c>
      <c r="D151" s="89"/>
      <c r="E151" s="108"/>
    </row>
    <row r="152" spans="1:5" ht="20.399999999999999">
      <c r="A152" s="118" t="s">
        <v>293</v>
      </c>
      <c r="B152" s="118" t="s">
        <v>295</v>
      </c>
      <c r="C152" s="118" t="s">
        <v>88</v>
      </c>
      <c r="D152" s="89"/>
      <c r="E152" s="108"/>
    </row>
    <row r="153" spans="1:5" ht="20.399999999999999">
      <c r="A153" s="118" t="s">
        <v>293</v>
      </c>
      <c r="B153" s="118" t="s">
        <v>294</v>
      </c>
      <c r="C153" s="118" t="s">
        <v>88</v>
      </c>
      <c r="D153" s="89"/>
      <c r="E153" s="108"/>
    </row>
    <row r="154" spans="1:5">
      <c r="A154" s="118" t="s">
        <v>322</v>
      </c>
      <c r="B154" s="118" t="s">
        <v>323</v>
      </c>
      <c r="C154" s="118" t="s">
        <v>88</v>
      </c>
      <c r="D154" s="89"/>
      <c r="E154" s="108"/>
    </row>
    <row r="155" spans="1:5">
      <c r="A155" s="118" t="s">
        <v>322</v>
      </c>
      <c r="B155" s="118" t="s">
        <v>324</v>
      </c>
      <c r="C155" s="118" t="s">
        <v>88</v>
      </c>
      <c r="D155" s="89"/>
      <c r="E155" s="108"/>
    </row>
    <row r="156" spans="1:5">
      <c r="A156" s="118" t="s">
        <v>328</v>
      </c>
      <c r="B156" s="118" t="s">
        <v>327</v>
      </c>
      <c r="C156" s="118" t="s">
        <v>88</v>
      </c>
      <c r="D156" s="89"/>
      <c r="E156" s="108"/>
    </row>
    <row r="157" spans="1:5">
      <c r="A157" s="118" t="s">
        <v>328</v>
      </c>
      <c r="B157" s="118" t="s">
        <v>329</v>
      </c>
      <c r="C157" s="118" t="s">
        <v>88</v>
      </c>
      <c r="D157" s="89"/>
      <c r="E157" s="108"/>
    </row>
    <row r="158" spans="1:5">
      <c r="A158" s="118" t="s">
        <v>286</v>
      </c>
      <c r="B158" s="118" t="s">
        <v>287</v>
      </c>
      <c r="C158" s="118" t="s">
        <v>88</v>
      </c>
      <c r="D158" s="89"/>
      <c r="E158" s="108"/>
    </row>
    <row r="159" spans="1:5">
      <c r="A159" s="118" t="s">
        <v>286</v>
      </c>
      <c r="B159" s="118" t="s">
        <v>285</v>
      </c>
      <c r="C159" s="118" t="s">
        <v>88</v>
      </c>
      <c r="D159" s="89"/>
      <c r="E159" s="108"/>
    </row>
    <row r="160" spans="1:5">
      <c r="A160" s="118" t="s">
        <v>316</v>
      </c>
      <c r="B160" s="118" t="s">
        <v>317</v>
      </c>
      <c r="C160" s="118" t="s">
        <v>88</v>
      </c>
      <c r="D160" s="89"/>
      <c r="E160" s="108"/>
    </row>
    <row r="161" spans="1:5">
      <c r="A161" s="118" t="s">
        <v>668</v>
      </c>
      <c r="B161" s="118" t="s">
        <v>247</v>
      </c>
      <c r="C161" s="118" t="s">
        <v>88</v>
      </c>
      <c r="D161" s="89"/>
      <c r="E161" s="108"/>
    </row>
    <row r="162" spans="1:5">
      <c r="A162" s="118" t="s">
        <v>669</v>
      </c>
      <c r="B162" s="118" t="s">
        <v>249</v>
      </c>
      <c r="C162" s="118" t="s">
        <v>88</v>
      </c>
      <c r="D162" s="89"/>
      <c r="E162" s="108"/>
    </row>
    <row r="163" spans="1:5" ht="20.399999999999999">
      <c r="A163" s="118" t="s">
        <v>670</v>
      </c>
      <c r="B163" s="118" t="s">
        <v>254</v>
      </c>
      <c r="C163" s="118" t="s">
        <v>88</v>
      </c>
      <c r="D163" s="89"/>
      <c r="E163" s="108"/>
    </row>
    <row r="164" spans="1:5">
      <c r="A164" s="118" t="s">
        <v>670</v>
      </c>
      <c r="B164" s="118" t="s">
        <v>255</v>
      </c>
      <c r="C164" s="118" t="s">
        <v>88</v>
      </c>
    </row>
    <row r="165" spans="1:5" ht="20.399999999999999">
      <c r="A165" s="118" t="s">
        <v>670</v>
      </c>
      <c r="B165" s="118" t="s">
        <v>256</v>
      </c>
      <c r="C165" s="118" t="s">
        <v>88</v>
      </c>
      <c r="D165" s="89"/>
      <c r="E165" s="108"/>
    </row>
    <row r="166" spans="1:5" ht="20.399999999999999">
      <c r="A166" s="118" t="s">
        <v>273</v>
      </c>
      <c r="B166" s="118" t="s">
        <v>274</v>
      </c>
      <c r="C166" s="118" t="s">
        <v>88</v>
      </c>
      <c r="D166" s="89"/>
      <c r="E166" s="108"/>
    </row>
    <row r="167" spans="1:5" ht="20.399999999999999">
      <c r="A167" s="118" t="s">
        <v>671</v>
      </c>
      <c r="B167" s="118" t="s">
        <v>257</v>
      </c>
      <c r="C167" s="118" t="s">
        <v>88</v>
      </c>
      <c r="D167" s="89"/>
      <c r="E167" s="108"/>
    </row>
    <row r="168" spans="1:5">
      <c r="A168" s="118" t="s">
        <v>335</v>
      </c>
      <c r="B168" s="118" t="s">
        <v>336</v>
      </c>
      <c r="C168" s="118" t="s">
        <v>88</v>
      </c>
      <c r="D168" s="89"/>
      <c r="E168" s="108"/>
    </row>
    <row r="169" spans="1:5">
      <c r="A169" s="118" t="s">
        <v>672</v>
      </c>
      <c r="B169" s="118" t="s">
        <v>222</v>
      </c>
      <c r="C169" s="118" t="s">
        <v>88</v>
      </c>
      <c r="D169" s="89"/>
      <c r="E169" s="108"/>
    </row>
    <row r="170" spans="1:5">
      <c r="A170" s="118" t="s">
        <v>312</v>
      </c>
      <c r="B170" s="118" t="s">
        <v>313</v>
      </c>
      <c r="C170" s="118" t="s">
        <v>88</v>
      </c>
      <c r="D170" s="89"/>
      <c r="E170" s="108"/>
    </row>
    <row r="171" spans="1:5" ht="20.399999999999999">
      <c r="A171" s="118" t="s">
        <v>332</v>
      </c>
      <c r="B171" s="118" t="s">
        <v>333</v>
      </c>
      <c r="C171" s="118" t="s">
        <v>88</v>
      </c>
      <c r="D171" s="89"/>
      <c r="E171" s="108"/>
    </row>
    <row r="172" spans="1:5">
      <c r="A172" s="118" t="s">
        <v>318</v>
      </c>
      <c r="B172" s="118" t="s">
        <v>319</v>
      </c>
      <c r="C172" s="118" t="s">
        <v>88</v>
      </c>
      <c r="D172" s="89"/>
      <c r="E172" s="108"/>
    </row>
    <row r="173" spans="1:5">
      <c r="A173" s="118" t="s">
        <v>673</v>
      </c>
      <c r="B173" s="118" t="s">
        <v>267</v>
      </c>
      <c r="C173" s="118" t="s">
        <v>88</v>
      </c>
      <c r="D173" s="89"/>
      <c r="E173" s="108"/>
    </row>
    <row r="174" spans="1:5">
      <c r="A174" s="118" t="s">
        <v>674</v>
      </c>
      <c r="B174" s="118" t="s">
        <v>269</v>
      </c>
      <c r="C174" s="118" t="s">
        <v>88</v>
      </c>
      <c r="D174" s="89"/>
      <c r="E174" s="108"/>
    </row>
    <row r="175" spans="1:5">
      <c r="A175" s="118" t="s">
        <v>675</v>
      </c>
      <c r="B175" s="118" t="s">
        <v>270</v>
      </c>
      <c r="C175" s="118" t="s">
        <v>88</v>
      </c>
      <c r="D175" s="89"/>
      <c r="E175" s="108"/>
    </row>
    <row r="176" spans="1:5" ht="20.399999999999999">
      <c r="A176" s="118" t="s">
        <v>330</v>
      </c>
      <c r="B176" s="118" t="s">
        <v>331</v>
      </c>
      <c r="C176" s="118" t="s">
        <v>88</v>
      </c>
      <c r="D176" s="89"/>
      <c r="E176" s="108"/>
    </row>
    <row r="177" spans="1:5">
      <c r="A177" s="118" t="s">
        <v>676</v>
      </c>
      <c r="B177" s="118" t="s">
        <v>279</v>
      </c>
      <c r="C177" s="118" t="s">
        <v>88</v>
      </c>
      <c r="D177" s="89"/>
      <c r="E177" s="108"/>
    </row>
    <row r="178" spans="1:5">
      <c r="A178" s="118" t="s">
        <v>677</v>
      </c>
      <c r="B178" s="118" t="s">
        <v>280</v>
      </c>
      <c r="C178" s="118" t="s">
        <v>88</v>
      </c>
      <c r="D178" s="89"/>
      <c r="E178" s="108"/>
    </row>
    <row r="179" spans="1:5">
      <c r="A179" s="118" t="s">
        <v>678</v>
      </c>
      <c r="B179" s="118" t="s">
        <v>281</v>
      </c>
      <c r="C179" s="118" t="s">
        <v>88</v>
      </c>
      <c r="D179" s="89"/>
      <c r="E179" s="108"/>
    </row>
    <row r="180" spans="1:5">
      <c r="A180" s="118" t="s">
        <v>679</v>
      </c>
      <c r="B180" s="118" t="s">
        <v>282</v>
      </c>
      <c r="C180" s="118" t="s">
        <v>88</v>
      </c>
      <c r="D180" s="89"/>
      <c r="E180" s="108"/>
    </row>
    <row r="181" spans="1:5">
      <c r="A181" s="118" t="s">
        <v>680</v>
      </c>
      <c r="B181" s="118" t="s">
        <v>227</v>
      </c>
      <c r="C181" s="118" t="s">
        <v>88</v>
      </c>
      <c r="D181" s="89"/>
      <c r="E181" s="108"/>
    </row>
    <row r="182" spans="1:5" ht="20.399999999999999">
      <c r="A182" s="118" t="s">
        <v>298</v>
      </c>
      <c r="B182" s="118" t="s">
        <v>299</v>
      </c>
      <c r="C182" s="118" t="s">
        <v>88</v>
      </c>
      <c r="D182" s="89"/>
      <c r="E182" s="108"/>
    </row>
    <row r="183" spans="1:5">
      <c r="A183" s="118" t="s">
        <v>310</v>
      </c>
      <c r="B183" s="118" t="s">
        <v>311</v>
      </c>
      <c r="C183" s="118" t="s">
        <v>88</v>
      </c>
      <c r="D183" s="89"/>
      <c r="E183" s="108"/>
    </row>
    <row r="184" spans="1:5">
      <c r="A184" s="118" t="s">
        <v>681</v>
      </c>
      <c r="B184" s="118" t="s">
        <v>290</v>
      </c>
      <c r="C184" s="118" t="s">
        <v>88</v>
      </c>
      <c r="D184" s="89"/>
      <c r="E184" s="108"/>
    </row>
    <row r="185" spans="1:5">
      <c r="A185" s="118" t="s">
        <v>320</v>
      </c>
      <c r="B185" s="118" t="s">
        <v>321</v>
      </c>
      <c r="C185" s="118" t="s">
        <v>88</v>
      </c>
      <c r="D185" s="89"/>
      <c r="E185" s="108"/>
    </row>
    <row r="186" spans="1:5">
      <c r="A186" s="118" t="s">
        <v>296</v>
      </c>
      <c r="B186" s="118" t="s">
        <v>297</v>
      </c>
      <c r="C186" s="118" t="s">
        <v>88</v>
      </c>
      <c r="D186" s="89"/>
      <c r="E186" s="108"/>
    </row>
    <row r="187" spans="1:5">
      <c r="A187" s="118" t="s">
        <v>325</v>
      </c>
      <c r="B187" s="118" t="s">
        <v>326</v>
      </c>
      <c r="C187" s="118" t="s">
        <v>88</v>
      </c>
      <c r="D187" s="112"/>
      <c r="E187" s="108"/>
    </row>
    <row r="188" spans="1:5" ht="20.399999999999999">
      <c r="A188" s="118" t="s">
        <v>271</v>
      </c>
      <c r="B188" s="118" t="s">
        <v>272</v>
      </c>
      <c r="C188" s="118" t="s">
        <v>88</v>
      </c>
      <c r="D188" s="112"/>
      <c r="E188" s="108"/>
    </row>
    <row r="189" spans="1:5" ht="20.399999999999999">
      <c r="A189" s="118" t="s">
        <v>261</v>
      </c>
      <c r="B189" s="118" t="s">
        <v>258</v>
      </c>
      <c r="C189" s="118" t="s">
        <v>656</v>
      </c>
      <c r="D189" s="112"/>
      <c r="E189" s="108"/>
    </row>
    <row r="190" spans="1:5" ht="20.399999999999999">
      <c r="A190" s="118" t="s">
        <v>261</v>
      </c>
      <c r="B190" s="118" t="s">
        <v>259</v>
      </c>
      <c r="C190" s="118" t="s">
        <v>656</v>
      </c>
      <c r="D190" s="112"/>
      <c r="E190" s="108"/>
    </row>
    <row r="191" spans="1:5" ht="20.399999999999999">
      <c r="A191" s="118" t="s">
        <v>261</v>
      </c>
      <c r="B191" s="118" t="s">
        <v>262</v>
      </c>
      <c r="C191" s="118" t="s">
        <v>656</v>
      </c>
      <c r="D191" s="112"/>
      <c r="E191" s="108"/>
    </row>
    <row r="192" spans="1:5" ht="20.399999999999999">
      <c r="A192" s="118" t="s">
        <v>682</v>
      </c>
      <c r="B192" s="118" t="s">
        <v>306</v>
      </c>
      <c r="C192" s="118" t="s">
        <v>656</v>
      </c>
      <c r="D192" s="112"/>
      <c r="E192" s="108"/>
    </row>
    <row r="193" spans="1:5" ht="20.399999999999999">
      <c r="A193" s="118" t="s">
        <v>683</v>
      </c>
      <c r="B193" s="118" t="s">
        <v>334</v>
      </c>
      <c r="C193" s="118" t="s">
        <v>656</v>
      </c>
      <c r="D193" s="112"/>
      <c r="E193" s="108"/>
    </row>
    <row r="194" spans="1:5" ht="20.399999999999999">
      <c r="A194" s="118" t="s">
        <v>314</v>
      </c>
      <c r="B194" s="118" t="s">
        <v>315</v>
      </c>
      <c r="C194" s="118" t="s">
        <v>656</v>
      </c>
      <c r="D194" s="112"/>
      <c r="E194" s="108"/>
    </row>
    <row r="195" spans="1:5" ht="20.399999999999999">
      <c r="A195" s="118" t="s">
        <v>684</v>
      </c>
      <c r="B195" s="118" t="s">
        <v>300</v>
      </c>
      <c r="C195" s="118" t="s">
        <v>656</v>
      </c>
      <c r="D195" s="89"/>
      <c r="E195" s="108"/>
    </row>
    <row r="196" spans="1:5" ht="20.399999999999999">
      <c r="A196" s="118" t="s">
        <v>685</v>
      </c>
      <c r="B196" s="118" t="s">
        <v>301</v>
      </c>
      <c r="C196" s="118" t="s">
        <v>656</v>
      </c>
      <c r="D196" s="108"/>
      <c r="E196" s="71"/>
    </row>
    <row r="197" spans="1:5" ht="20.399999999999999">
      <c r="A197" s="118" t="s">
        <v>304</v>
      </c>
      <c r="B197" s="118" t="s">
        <v>305</v>
      </c>
      <c r="C197" s="118" t="s">
        <v>656</v>
      </c>
      <c r="D197" s="106"/>
      <c r="E197" s="107"/>
    </row>
    <row r="198" spans="1:5" ht="20.399999999999999">
      <c r="A198" s="118" t="s">
        <v>686</v>
      </c>
      <c r="B198" s="118" t="s">
        <v>303</v>
      </c>
      <c r="C198" s="118" t="s">
        <v>656</v>
      </c>
      <c r="D198" s="106"/>
      <c r="E198" s="107"/>
    </row>
    <row r="199" spans="1:5">
      <c r="A199" s="118" t="s">
        <v>687</v>
      </c>
      <c r="B199" s="118" t="s">
        <v>688</v>
      </c>
      <c r="C199" s="118" t="s">
        <v>88</v>
      </c>
      <c r="D199" s="106"/>
      <c r="E199" s="107"/>
    </row>
    <row r="200" spans="1:5">
      <c r="A200" s="117" t="s">
        <v>288</v>
      </c>
      <c r="B200" s="117" t="s">
        <v>289</v>
      </c>
      <c r="C200" s="118" t="s">
        <v>88</v>
      </c>
      <c r="D200" s="106"/>
      <c r="E200" s="107"/>
    </row>
    <row r="201" spans="1:5">
      <c r="A201" s="117" t="s">
        <v>288</v>
      </c>
      <c r="B201" s="117" t="s">
        <v>689</v>
      </c>
      <c r="C201" s="118" t="s">
        <v>88</v>
      </c>
      <c r="D201" s="106"/>
      <c r="E201" s="107"/>
    </row>
    <row r="202" spans="1:5">
      <c r="A202" s="117" t="s">
        <v>288</v>
      </c>
      <c r="B202" s="117" t="s">
        <v>690</v>
      </c>
      <c r="C202" s="118" t="s">
        <v>88</v>
      </c>
      <c r="D202" s="106"/>
      <c r="E202" s="107"/>
    </row>
    <row r="203" spans="1:5">
      <c r="A203" s="117" t="s">
        <v>288</v>
      </c>
      <c r="B203" s="117" t="s">
        <v>691</v>
      </c>
      <c r="C203" s="118" t="s">
        <v>88</v>
      </c>
      <c r="D203" s="106"/>
      <c r="E203" s="107"/>
    </row>
    <row r="204" spans="1:5">
      <c r="A204" s="117" t="s">
        <v>288</v>
      </c>
      <c r="B204" s="117" t="s">
        <v>692</v>
      </c>
      <c r="C204" s="118" t="s">
        <v>88</v>
      </c>
      <c r="D204" s="106"/>
      <c r="E204" s="107"/>
    </row>
    <row r="205" spans="1:5" ht="20.399999999999999">
      <c r="A205" s="117" t="s">
        <v>693</v>
      </c>
      <c r="B205" s="117" t="s">
        <v>694</v>
      </c>
      <c r="C205" s="118" t="s">
        <v>88</v>
      </c>
      <c r="D205" s="106"/>
      <c r="E205" s="107"/>
    </row>
    <row r="206" spans="1:5" ht="21" thickBot="1">
      <c r="A206" s="117" t="s">
        <v>695</v>
      </c>
      <c r="B206" s="117" t="s">
        <v>696</v>
      </c>
      <c r="C206" s="118" t="s">
        <v>88</v>
      </c>
      <c r="D206" s="106"/>
      <c r="E206" s="107"/>
    </row>
    <row r="207" spans="1:5" ht="15.6" thickBot="1">
      <c r="A207" s="166" t="s">
        <v>337</v>
      </c>
      <c r="B207" s="168" t="s">
        <v>56</v>
      </c>
      <c r="C207" s="169"/>
      <c r="D207" s="174">
        <v>39975</v>
      </c>
      <c r="E207" s="175"/>
    </row>
    <row r="208" spans="1:5" ht="15.6" thickBot="1">
      <c r="A208" s="167"/>
      <c r="B208" s="158" t="s">
        <v>57</v>
      </c>
      <c r="C208" s="159"/>
      <c r="D208" s="176">
        <v>37310</v>
      </c>
      <c r="E208" s="177"/>
    </row>
    <row r="209" spans="1:5" ht="15.6" thickBot="1">
      <c r="A209" s="148" t="s">
        <v>338</v>
      </c>
      <c r="B209" s="149"/>
      <c r="C209" s="149"/>
      <c r="D209" s="149"/>
      <c r="E209" s="150"/>
    </row>
    <row r="210" spans="1:5" ht="18" thickBot="1">
      <c r="A210" s="151" t="s">
        <v>70</v>
      </c>
      <c r="B210" s="152"/>
      <c r="C210" s="152"/>
      <c r="D210" s="152"/>
      <c r="E210" s="153"/>
    </row>
    <row r="211" spans="1:5">
      <c r="A211" s="118" t="s">
        <v>228</v>
      </c>
      <c r="B211" s="118" t="s">
        <v>230</v>
      </c>
      <c r="C211" s="118" t="s">
        <v>88</v>
      </c>
      <c r="D211" s="92"/>
      <c r="E211" s="109"/>
    </row>
    <row r="212" spans="1:5">
      <c r="A212" s="118" t="s">
        <v>228</v>
      </c>
      <c r="B212" s="118" t="s">
        <v>231</v>
      </c>
      <c r="C212" s="118" t="s">
        <v>88</v>
      </c>
      <c r="D212" s="89"/>
      <c r="E212" s="108"/>
    </row>
    <row r="213" spans="1:5">
      <c r="A213" s="118" t="s">
        <v>228</v>
      </c>
      <c r="B213" s="118" t="s">
        <v>229</v>
      </c>
      <c r="C213" s="118" t="s">
        <v>88</v>
      </c>
      <c r="D213" s="112"/>
      <c r="E213" s="108"/>
    </row>
    <row r="214" spans="1:5">
      <c r="A214" s="118" t="s">
        <v>228</v>
      </c>
      <c r="B214" s="118" t="s">
        <v>232</v>
      </c>
      <c r="C214" s="118" t="s">
        <v>88</v>
      </c>
      <c r="D214" s="112"/>
      <c r="E214" s="108"/>
    </row>
    <row r="215" spans="1:5" ht="20.399999999999999">
      <c r="A215" s="118" t="s">
        <v>384</v>
      </c>
      <c r="B215" s="118" t="s">
        <v>385</v>
      </c>
      <c r="C215" s="118" t="s">
        <v>73</v>
      </c>
      <c r="D215" s="112"/>
      <c r="E215" s="108"/>
    </row>
    <row r="216" spans="1:5">
      <c r="A216" s="118" t="s">
        <v>384</v>
      </c>
      <c r="B216" s="118" t="s">
        <v>393</v>
      </c>
      <c r="C216" s="118" t="s">
        <v>73</v>
      </c>
      <c r="D216" s="112"/>
      <c r="E216" s="108"/>
    </row>
    <row r="217" spans="1:5">
      <c r="A217" s="118" t="s">
        <v>384</v>
      </c>
      <c r="B217" s="118" t="s">
        <v>392</v>
      </c>
      <c r="C217" s="118" t="s">
        <v>73</v>
      </c>
      <c r="D217" s="112"/>
      <c r="E217" s="108"/>
    </row>
    <row r="218" spans="1:5">
      <c r="A218" s="118" t="s">
        <v>384</v>
      </c>
      <c r="B218" s="118" t="s">
        <v>391</v>
      </c>
      <c r="C218" s="118" t="s">
        <v>73</v>
      </c>
      <c r="D218" s="112"/>
      <c r="E218" s="108"/>
    </row>
    <row r="219" spans="1:5">
      <c r="A219" s="118" t="s">
        <v>384</v>
      </c>
      <c r="B219" s="118" t="s">
        <v>697</v>
      </c>
      <c r="C219" s="118" t="s">
        <v>73</v>
      </c>
      <c r="D219" s="112"/>
      <c r="E219" s="108"/>
    </row>
    <row r="220" spans="1:5" ht="20.399999999999999">
      <c r="A220" s="118" t="s">
        <v>384</v>
      </c>
      <c r="B220" s="118" t="s">
        <v>390</v>
      </c>
      <c r="C220" s="118" t="s">
        <v>73</v>
      </c>
      <c r="D220" s="112"/>
      <c r="E220" s="108"/>
    </row>
    <row r="221" spans="1:5">
      <c r="A221" s="118" t="s">
        <v>384</v>
      </c>
      <c r="B221" s="118" t="s">
        <v>389</v>
      </c>
      <c r="C221" s="118" t="s">
        <v>73</v>
      </c>
      <c r="D221" s="112"/>
      <c r="E221" s="108"/>
    </row>
    <row r="222" spans="1:5">
      <c r="A222" s="118" t="s">
        <v>384</v>
      </c>
      <c r="B222" s="118" t="s">
        <v>388</v>
      </c>
      <c r="C222" s="118" t="s">
        <v>73</v>
      </c>
      <c r="D222" s="112"/>
      <c r="E222" s="108"/>
    </row>
    <row r="223" spans="1:5">
      <c r="A223" s="118" t="s">
        <v>384</v>
      </c>
      <c r="B223" s="118" t="s">
        <v>405</v>
      </c>
      <c r="C223" s="118" t="s">
        <v>73</v>
      </c>
      <c r="D223" s="112"/>
      <c r="E223" s="108"/>
    </row>
    <row r="224" spans="1:5">
      <c r="A224" s="118" t="s">
        <v>384</v>
      </c>
      <c r="B224" s="118" t="s">
        <v>446</v>
      </c>
      <c r="C224" s="118" t="s">
        <v>73</v>
      </c>
      <c r="D224" s="112"/>
      <c r="E224" s="108"/>
    </row>
    <row r="225" spans="1:5">
      <c r="A225" s="118" t="s">
        <v>384</v>
      </c>
      <c r="B225" s="118" t="s">
        <v>455</v>
      </c>
      <c r="C225" s="118" t="s">
        <v>73</v>
      </c>
      <c r="D225" s="112"/>
      <c r="E225" s="108"/>
    </row>
    <row r="226" spans="1:5">
      <c r="A226" s="118" t="s">
        <v>384</v>
      </c>
      <c r="B226" s="118" t="s">
        <v>401</v>
      </c>
      <c r="C226" s="118" t="s">
        <v>73</v>
      </c>
      <c r="D226" s="112"/>
      <c r="E226" s="108"/>
    </row>
    <row r="227" spans="1:5">
      <c r="A227" s="118" t="s">
        <v>384</v>
      </c>
      <c r="B227" s="118" t="s">
        <v>394</v>
      </c>
      <c r="C227" s="118" t="s">
        <v>73</v>
      </c>
      <c r="D227" s="112"/>
      <c r="E227" s="108"/>
    </row>
    <row r="228" spans="1:5">
      <c r="A228" s="118" t="s">
        <v>384</v>
      </c>
      <c r="B228" s="118" t="s">
        <v>395</v>
      </c>
      <c r="C228" s="118" t="s">
        <v>73</v>
      </c>
      <c r="D228" s="89"/>
      <c r="E228" s="108"/>
    </row>
    <row r="229" spans="1:5">
      <c r="A229" s="118" t="s">
        <v>384</v>
      </c>
      <c r="B229" s="118" t="s">
        <v>398</v>
      </c>
      <c r="C229" s="118" t="s">
        <v>73</v>
      </c>
      <c r="D229" s="89"/>
      <c r="E229" s="108"/>
    </row>
    <row r="230" spans="1:5">
      <c r="A230" s="118" t="s">
        <v>384</v>
      </c>
      <c r="B230" s="118" t="s">
        <v>396</v>
      </c>
      <c r="C230" s="118" t="s">
        <v>73</v>
      </c>
      <c r="D230" s="89"/>
      <c r="E230" s="108"/>
    </row>
    <row r="231" spans="1:5">
      <c r="A231" s="118" t="s">
        <v>384</v>
      </c>
      <c r="B231" s="118" t="s">
        <v>397</v>
      </c>
      <c r="C231" s="118" t="s">
        <v>73</v>
      </c>
      <c r="D231" s="89"/>
      <c r="E231" s="108"/>
    </row>
    <row r="232" spans="1:5">
      <c r="A232" s="118" t="s">
        <v>384</v>
      </c>
      <c r="B232" s="118" t="s">
        <v>386</v>
      </c>
      <c r="C232" s="118" t="s">
        <v>73</v>
      </c>
      <c r="D232" s="89"/>
      <c r="E232" s="108"/>
    </row>
    <row r="233" spans="1:5">
      <c r="A233" s="118" t="s">
        <v>384</v>
      </c>
      <c r="B233" s="118" t="s">
        <v>404</v>
      </c>
      <c r="C233" s="118" t="s">
        <v>73</v>
      </c>
      <c r="D233" s="89"/>
      <c r="E233" s="108"/>
    </row>
    <row r="234" spans="1:5">
      <c r="A234" s="118" t="s">
        <v>384</v>
      </c>
      <c r="B234" s="118" t="s">
        <v>387</v>
      </c>
      <c r="C234" s="118" t="s">
        <v>73</v>
      </c>
      <c r="D234" s="89"/>
      <c r="E234" s="108"/>
    </row>
    <row r="235" spans="1:5" ht="20.399999999999999">
      <c r="A235" s="118" t="s">
        <v>399</v>
      </c>
      <c r="B235" s="118" t="s">
        <v>400</v>
      </c>
      <c r="C235" s="118" t="s">
        <v>73</v>
      </c>
      <c r="D235" s="89"/>
      <c r="E235" s="108"/>
    </row>
    <row r="236" spans="1:5">
      <c r="A236" s="118" t="s">
        <v>402</v>
      </c>
      <c r="B236" s="118" t="s">
        <v>403</v>
      </c>
      <c r="C236" s="118" t="s">
        <v>73</v>
      </c>
      <c r="D236" s="89"/>
      <c r="E236" s="108"/>
    </row>
    <row r="237" spans="1:5">
      <c r="A237" s="118" t="s">
        <v>366</v>
      </c>
      <c r="B237" s="118" t="s">
        <v>367</v>
      </c>
      <c r="C237" s="118" t="s">
        <v>73</v>
      </c>
      <c r="D237" s="89"/>
      <c r="E237" s="108"/>
    </row>
    <row r="238" spans="1:5">
      <c r="A238" s="118" t="s">
        <v>698</v>
      </c>
      <c r="B238" s="118" t="s">
        <v>357</v>
      </c>
      <c r="C238" s="118" t="s">
        <v>73</v>
      </c>
      <c r="D238" s="89"/>
      <c r="E238" s="108"/>
    </row>
    <row r="239" spans="1:5">
      <c r="A239" s="118" t="s">
        <v>448</v>
      </c>
      <c r="B239" s="118" t="s">
        <v>449</v>
      </c>
      <c r="C239" s="118" t="s">
        <v>88</v>
      </c>
      <c r="D239" s="89"/>
      <c r="E239" s="108"/>
    </row>
    <row r="240" spans="1:5">
      <c r="A240" s="118" t="s">
        <v>448</v>
      </c>
      <c r="B240" s="118" t="s">
        <v>450</v>
      </c>
      <c r="C240" s="118" t="s">
        <v>88</v>
      </c>
      <c r="D240" s="89"/>
      <c r="E240" s="108"/>
    </row>
    <row r="241" spans="1:5">
      <c r="A241" s="118" t="s">
        <v>368</v>
      </c>
      <c r="B241" s="118" t="s">
        <v>369</v>
      </c>
      <c r="C241" s="118" t="s">
        <v>88</v>
      </c>
      <c r="D241" s="89"/>
      <c r="E241" s="108"/>
    </row>
    <row r="242" spans="1:5">
      <c r="A242" s="118" t="s">
        <v>368</v>
      </c>
      <c r="B242" s="118" t="s">
        <v>370</v>
      </c>
      <c r="C242" s="118" t="s">
        <v>88</v>
      </c>
      <c r="D242" s="89"/>
      <c r="E242" s="108"/>
    </row>
    <row r="243" spans="1:5">
      <c r="A243" s="118" t="s">
        <v>368</v>
      </c>
      <c r="B243" s="118" t="s">
        <v>371</v>
      </c>
      <c r="C243" s="118" t="s">
        <v>88</v>
      </c>
      <c r="D243" s="89"/>
      <c r="E243" s="108"/>
    </row>
    <row r="244" spans="1:5">
      <c r="A244" s="118" t="s">
        <v>407</v>
      </c>
      <c r="B244" s="118" t="s">
        <v>408</v>
      </c>
      <c r="C244" s="118" t="s">
        <v>88</v>
      </c>
      <c r="D244" s="89"/>
      <c r="E244" s="108"/>
    </row>
    <row r="245" spans="1:5" ht="20.399999999999999">
      <c r="A245" s="118" t="s">
        <v>409</v>
      </c>
      <c r="B245" s="118" t="s">
        <v>410</v>
      </c>
      <c r="C245" s="118" t="s">
        <v>88</v>
      </c>
      <c r="D245" s="89"/>
      <c r="E245" s="108"/>
    </row>
    <row r="246" spans="1:5" ht="20.399999999999999">
      <c r="A246" s="118" t="s">
        <v>416</v>
      </c>
      <c r="B246" s="118" t="s">
        <v>417</v>
      </c>
      <c r="C246" s="118" t="s">
        <v>88</v>
      </c>
      <c r="D246" s="89"/>
      <c r="E246" s="108"/>
    </row>
    <row r="247" spans="1:5">
      <c r="A247" s="118" t="s">
        <v>412</v>
      </c>
      <c r="B247" s="118" t="s">
        <v>414</v>
      </c>
      <c r="C247" s="118" t="s">
        <v>88</v>
      </c>
      <c r="D247" s="89"/>
      <c r="E247" s="108"/>
    </row>
    <row r="248" spans="1:5">
      <c r="A248" s="118" t="s">
        <v>412</v>
      </c>
      <c r="B248" s="118" t="s">
        <v>411</v>
      </c>
      <c r="C248" s="118" t="s">
        <v>88</v>
      </c>
      <c r="D248" s="89"/>
      <c r="E248" s="108"/>
    </row>
    <row r="249" spans="1:5">
      <c r="A249" s="118" t="s">
        <v>412</v>
      </c>
      <c r="B249" s="118" t="s">
        <v>447</v>
      </c>
      <c r="C249" s="118" t="s">
        <v>88</v>
      </c>
      <c r="D249" s="89"/>
      <c r="E249" s="108"/>
    </row>
    <row r="250" spans="1:5">
      <c r="A250" s="118" t="s">
        <v>412</v>
      </c>
      <c r="B250" s="118" t="s">
        <v>418</v>
      </c>
      <c r="C250" s="118" t="s">
        <v>88</v>
      </c>
      <c r="D250" s="112"/>
      <c r="E250" s="108"/>
    </row>
    <row r="251" spans="1:5">
      <c r="A251" s="118" t="s">
        <v>412</v>
      </c>
      <c r="B251" s="118" t="s">
        <v>415</v>
      </c>
      <c r="C251" s="118" t="s">
        <v>88</v>
      </c>
      <c r="D251" s="112"/>
      <c r="E251" s="108"/>
    </row>
    <row r="252" spans="1:5">
      <c r="A252" s="118" t="s">
        <v>412</v>
      </c>
      <c r="B252" s="118" t="s">
        <v>413</v>
      </c>
      <c r="C252" s="118" t="s">
        <v>88</v>
      </c>
      <c r="D252" s="112"/>
      <c r="E252" s="108"/>
    </row>
    <row r="253" spans="1:5">
      <c r="A253" s="118" t="s">
        <v>353</v>
      </c>
      <c r="B253" s="118" t="s">
        <v>354</v>
      </c>
      <c r="C253" s="118" t="s">
        <v>88</v>
      </c>
      <c r="D253" s="112"/>
      <c r="E253" s="108"/>
    </row>
    <row r="254" spans="1:5">
      <c r="A254" s="118" t="s">
        <v>350</v>
      </c>
      <c r="B254" s="118" t="s">
        <v>351</v>
      </c>
      <c r="C254" s="118" t="s">
        <v>88</v>
      </c>
    </row>
    <row r="255" spans="1:5">
      <c r="A255" s="118" t="s">
        <v>348</v>
      </c>
      <c r="B255" s="118" t="s">
        <v>352</v>
      </c>
      <c r="C255" s="118" t="s">
        <v>88</v>
      </c>
      <c r="D255" s="112"/>
      <c r="E255" s="108"/>
    </row>
    <row r="256" spans="1:5">
      <c r="A256" s="118" t="s">
        <v>348</v>
      </c>
      <c r="B256" s="118" t="s">
        <v>349</v>
      </c>
      <c r="C256" s="118" t="s">
        <v>88</v>
      </c>
      <c r="D256" s="99"/>
      <c r="E256" s="108"/>
    </row>
    <row r="257" spans="1:5" ht="20.399999999999999">
      <c r="A257" s="118" t="s">
        <v>378</v>
      </c>
      <c r="B257" s="118" t="s">
        <v>379</v>
      </c>
      <c r="C257" s="118" t="s">
        <v>88</v>
      </c>
      <c r="D257" s="99"/>
      <c r="E257" s="115"/>
    </row>
    <row r="258" spans="1:5">
      <c r="A258" s="118" t="s">
        <v>378</v>
      </c>
      <c r="B258" s="118" t="s">
        <v>381</v>
      </c>
      <c r="C258" s="118" t="s">
        <v>88</v>
      </c>
      <c r="D258" s="99"/>
      <c r="E258" s="115"/>
    </row>
    <row r="259" spans="1:5">
      <c r="A259" s="118" t="s">
        <v>378</v>
      </c>
      <c r="B259" s="118" t="s">
        <v>382</v>
      </c>
      <c r="C259" s="118" t="s">
        <v>88</v>
      </c>
      <c r="D259" s="99"/>
      <c r="E259" s="115"/>
    </row>
    <row r="260" spans="1:5" ht="20.399999999999999">
      <c r="A260" s="118" t="s">
        <v>378</v>
      </c>
      <c r="B260" s="118" t="s">
        <v>380</v>
      </c>
      <c r="C260" s="118" t="s">
        <v>88</v>
      </c>
      <c r="D260" s="99"/>
      <c r="E260" s="115"/>
    </row>
    <row r="261" spans="1:5" ht="20.399999999999999">
      <c r="A261" s="118" t="s">
        <v>430</v>
      </c>
      <c r="B261" s="118" t="s">
        <v>434</v>
      </c>
      <c r="C261" s="118" t="s">
        <v>88</v>
      </c>
      <c r="D261" s="99"/>
      <c r="E261" s="113"/>
    </row>
    <row r="262" spans="1:5">
      <c r="A262" s="118" t="s">
        <v>430</v>
      </c>
      <c r="B262" s="118" t="s">
        <v>433</v>
      </c>
      <c r="C262" s="118" t="s">
        <v>88</v>
      </c>
      <c r="D262" s="99"/>
      <c r="E262" s="113"/>
    </row>
    <row r="263" spans="1:5">
      <c r="A263" s="118" t="s">
        <v>430</v>
      </c>
      <c r="B263" s="118" t="s">
        <v>435</v>
      </c>
      <c r="C263" s="118" t="s">
        <v>88</v>
      </c>
      <c r="D263" s="99"/>
      <c r="E263" s="113"/>
    </row>
    <row r="264" spans="1:5">
      <c r="A264" s="118" t="s">
        <v>430</v>
      </c>
      <c r="B264" s="118" t="s">
        <v>432</v>
      </c>
      <c r="C264" s="118" t="s">
        <v>88</v>
      </c>
      <c r="D264" s="99"/>
      <c r="E264" s="113"/>
    </row>
    <row r="265" spans="1:5">
      <c r="A265" s="118" t="s">
        <v>430</v>
      </c>
      <c r="B265" s="118" t="s">
        <v>431</v>
      </c>
      <c r="C265" s="118" t="s">
        <v>88</v>
      </c>
      <c r="D265" s="99"/>
      <c r="E265" s="113"/>
    </row>
    <row r="266" spans="1:5">
      <c r="A266" s="118" t="s">
        <v>451</v>
      </c>
      <c r="B266" s="118" t="s">
        <v>453</v>
      </c>
      <c r="C266" s="118" t="s">
        <v>88</v>
      </c>
      <c r="D266" s="70"/>
      <c r="E266" s="71"/>
    </row>
    <row r="267" spans="1:5">
      <c r="A267" s="118" t="s">
        <v>451</v>
      </c>
      <c r="B267" s="118" t="s">
        <v>452</v>
      </c>
      <c r="C267" s="118" t="s">
        <v>88</v>
      </c>
      <c r="D267" s="70"/>
      <c r="E267" s="71"/>
    </row>
    <row r="268" spans="1:5">
      <c r="A268" s="118" t="s">
        <v>699</v>
      </c>
      <c r="B268" s="118" t="s">
        <v>340</v>
      </c>
      <c r="C268" s="118" t="s">
        <v>88</v>
      </c>
    </row>
    <row r="269" spans="1:5">
      <c r="A269" s="118" t="s">
        <v>700</v>
      </c>
      <c r="B269" s="118" t="s">
        <v>360</v>
      </c>
      <c r="C269" s="118" t="s">
        <v>88</v>
      </c>
    </row>
    <row r="270" spans="1:5" ht="20.399999999999999">
      <c r="A270" s="118" t="s">
        <v>670</v>
      </c>
      <c r="B270" s="118" t="s">
        <v>374</v>
      </c>
      <c r="C270" s="118" t="s">
        <v>88</v>
      </c>
      <c r="D270" s="106"/>
      <c r="E270" s="107"/>
    </row>
    <row r="271" spans="1:5">
      <c r="A271" s="118" t="s">
        <v>423</v>
      </c>
      <c r="B271" s="118" t="s">
        <v>424</v>
      </c>
      <c r="C271" s="118" t="s">
        <v>88</v>
      </c>
      <c r="D271" s="106"/>
      <c r="E271" s="107"/>
    </row>
    <row r="272" spans="1:5">
      <c r="A272" s="118" t="s">
        <v>364</v>
      </c>
      <c r="B272" s="118" t="s">
        <v>365</v>
      </c>
      <c r="C272" s="118" t="s">
        <v>88</v>
      </c>
      <c r="D272" s="112"/>
      <c r="E272" s="108"/>
    </row>
    <row r="273" spans="1:5" ht="20.399999999999999">
      <c r="A273" s="118" t="s">
        <v>364</v>
      </c>
      <c r="B273" s="118" t="s">
        <v>363</v>
      </c>
      <c r="C273" s="118" t="s">
        <v>88</v>
      </c>
      <c r="D273" s="108"/>
      <c r="E273" s="69"/>
    </row>
    <row r="274" spans="1:5">
      <c r="A274" s="118" t="s">
        <v>701</v>
      </c>
      <c r="B274" s="118" t="s">
        <v>375</v>
      </c>
      <c r="C274" s="118" t="s">
        <v>88</v>
      </c>
      <c r="D274" s="115"/>
      <c r="E274" s="69"/>
    </row>
    <row r="275" spans="1:5">
      <c r="A275" s="118" t="s">
        <v>702</v>
      </c>
      <c r="B275" s="118" t="s">
        <v>376</v>
      </c>
      <c r="C275" s="118" t="s">
        <v>88</v>
      </c>
      <c r="D275" s="112"/>
      <c r="E275" s="108"/>
    </row>
    <row r="276" spans="1:5">
      <c r="A276" s="118" t="s">
        <v>341</v>
      </c>
      <c r="B276" s="118" t="s">
        <v>342</v>
      </c>
      <c r="C276" s="118" t="s">
        <v>88</v>
      </c>
      <c r="D276" s="112"/>
      <c r="E276" s="108"/>
    </row>
    <row r="277" spans="1:5">
      <c r="A277" s="118" t="s">
        <v>428</v>
      </c>
      <c r="B277" s="118" t="s">
        <v>429</v>
      </c>
      <c r="C277" s="118" t="s">
        <v>88</v>
      </c>
      <c r="D277" s="112"/>
      <c r="E277" s="108"/>
    </row>
    <row r="278" spans="1:5">
      <c r="A278" s="118" t="s">
        <v>444</v>
      </c>
      <c r="B278" s="118" t="s">
        <v>445</v>
      </c>
      <c r="C278" s="118" t="s">
        <v>88</v>
      </c>
    </row>
    <row r="279" spans="1:5">
      <c r="A279" s="118" t="s">
        <v>703</v>
      </c>
      <c r="B279" s="118" t="s">
        <v>377</v>
      </c>
      <c r="C279" s="118" t="s">
        <v>88</v>
      </c>
    </row>
    <row r="280" spans="1:5">
      <c r="A280" s="118" t="s">
        <v>704</v>
      </c>
      <c r="B280" s="118" t="s">
        <v>705</v>
      </c>
      <c r="C280" s="118" t="s">
        <v>88</v>
      </c>
    </row>
    <row r="281" spans="1:5">
      <c r="A281" s="118" t="s">
        <v>343</v>
      </c>
      <c r="B281" s="118" t="s">
        <v>344</v>
      </c>
      <c r="C281" s="118" t="s">
        <v>88</v>
      </c>
    </row>
    <row r="282" spans="1:5">
      <c r="A282" s="118" t="s">
        <v>343</v>
      </c>
      <c r="B282" s="118" t="s">
        <v>345</v>
      </c>
      <c r="C282" s="118" t="s">
        <v>88</v>
      </c>
    </row>
    <row r="283" spans="1:5">
      <c r="A283" s="118" t="s">
        <v>706</v>
      </c>
      <c r="B283" s="118" t="s">
        <v>383</v>
      </c>
      <c r="C283" s="118" t="s">
        <v>88</v>
      </c>
    </row>
    <row r="284" spans="1:5">
      <c r="A284" s="118" t="s">
        <v>436</v>
      </c>
      <c r="B284" s="118" t="s">
        <v>437</v>
      </c>
      <c r="C284" s="118" t="s">
        <v>88</v>
      </c>
    </row>
    <row r="285" spans="1:5">
      <c r="A285" s="118" t="s">
        <v>707</v>
      </c>
      <c r="B285" s="118" t="s">
        <v>427</v>
      </c>
      <c r="C285" s="118" t="s">
        <v>88</v>
      </c>
    </row>
    <row r="286" spans="1:5">
      <c r="A286" s="118" t="s">
        <v>355</v>
      </c>
      <c r="B286" s="118" t="s">
        <v>356</v>
      </c>
      <c r="C286" s="118" t="s">
        <v>88</v>
      </c>
    </row>
    <row r="287" spans="1:5">
      <c r="A287" s="118" t="s">
        <v>346</v>
      </c>
      <c r="B287" s="118" t="s">
        <v>347</v>
      </c>
      <c r="C287" s="118" t="s">
        <v>88</v>
      </c>
    </row>
    <row r="288" spans="1:5" ht="20.399999999999999">
      <c r="A288" s="118" t="s">
        <v>708</v>
      </c>
      <c r="B288" s="118" t="s">
        <v>361</v>
      </c>
      <c r="C288" s="118" t="s">
        <v>88</v>
      </c>
    </row>
    <row r="289" spans="1:3">
      <c r="A289" s="118" t="s">
        <v>358</v>
      </c>
      <c r="B289" s="118" t="s">
        <v>359</v>
      </c>
      <c r="C289" s="118" t="s">
        <v>88</v>
      </c>
    </row>
    <row r="290" spans="1:3" ht="20.399999999999999">
      <c r="A290" s="118" t="s">
        <v>443</v>
      </c>
      <c r="B290" s="118" t="s">
        <v>709</v>
      </c>
      <c r="C290" s="118" t="s">
        <v>88</v>
      </c>
    </row>
    <row r="291" spans="1:3">
      <c r="A291" s="118" t="s">
        <v>440</v>
      </c>
      <c r="B291" s="118" t="s">
        <v>442</v>
      </c>
      <c r="C291" s="118" t="s">
        <v>88</v>
      </c>
    </row>
    <row r="292" spans="1:3">
      <c r="A292" s="118" t="s">
        <v>440</v>
      </c>
      <c r="B292" s="118" t="s">
        <v>441</v>
      </c>
      <c r="C292" s="118" t="s">
        <v>88</v>
      </c>
    </row>
    <row r="293" spans="1:3" ht="20.399999999999999">
      <c r="A293" s="118" t="s">
        <v>425</v>
      </c>
      <c r="B293" s="118" t="s">
        <v>426</v>
      </c>
      <c r="C293" s="118" t="s">
        <v>88</v>
      </c>
    </row>
    <row r="294" spans="1:3" ht="20.399999999999999">
      <c r="A294" s="118" t="s">
        <v>438</v>
      </c>
      <c r="B294" s="118" t="s">
        <v>439</v>
      </c>
      <c r="C294" s="118" t="s">
        <v>88</v>
      </c>
    </row>
    <row r="295" spans="1:3">
      <c r="A295" s="118" t="s">
        <v>419</v>
      </c>
      <c r="B295" s="118" t="s">
        <v>420</v>
      </c>
      <c r="C295" s="118" t="s">
        <v>88</v>
      </c>
    </row>
    <row r="296" spans="1:3">
      <c r="A296" s="118" t="s">
        <v>710</v>
      </c>
      <c r="B296" s="118" t="s">
        <v>406</v>
      </c>
      <c r="C296" s="118" t="s">
        <v>88</v>
      </c>
    </row>
    <row r="297" spans="1:3">
      <c r="A297" s="118" t="s">
        <v>711</v>
      </c>
      <c r="B297" s="118" t="s">
        <v>362</v>
      </c>
      <c r="C297" s="118" t="s">
        <v>88</v>
      </c>
    </row>
    <row r="298" spans="1:3" ht="20.399999999999999">
      <c r="A298" s="118" t="s">
        <v>372</v>
      </c>
      <c r="B298" s="118" t="s">
        <v>373</v>
      </c>
      <c r="C298" s="118" t="s">
        <v>656</v>
      </c>
    </row>
    <row r="299" spans="1:3" ht="20.399999999999999">
      <c r="A299" s="118" t="s">
        <v>421</v>
      </c>
      <c r="B299" s="118" t="s">
        <v>422</v>
      </c>
      <c r="C299" s="118" t="s">
        <v>656</v>
      </c>
    </row>
    <row r="300" spans="1:3" ht="20.399999999999999">
      <c r="A300" s="118" t="s">
        <v>712</v>
      </c>
      <c r="B300" s="118" t="s">
        <v>713</v>
      </c>
      <c r="C300" s="118" t="s">
        <v>88</v>
      </c>
    </row>
    <row r="301" spans="1:3">
      <c r="A301" s="118" t="s">
        <v>714</v>
      </c>
      <c r="B301" s="118" t="s">
        <v>715</v>
      </c>
      <c r="C301" s="118" t="s">
        <v>88</v>
      </c>
    </row>
    <row r="302" spans="1:3">
      <c r="A302" s="118" t="s">
        <v>716</v>
      </c>
      <c r="B302" s="118" t="s">
        <v>717</v>
      </c>
      <c r="C302" s="118" t="s">
        <v>88</v>
      </c>
    </row>
    <row r="303" spans="1:3">
      <c r="A303" s="118" t="s">
        <v>718</v>
      </c>
      <c r="B303" s="118" t="s">
        <v>435</v>
      </c>
      <c r="C303" s="118" t="s">
        <v>88</v>
      </c>
    </row>
  </sheetData>
  <mergeCells count="23">
    <mergeCell ref="A6:E6"/>
    <mergeCell ref="D3:E3"/>
    <mergeCell ref="D4:E4"/>
    <mergeCell ref="D5:E5"/>
    <mergeCell ref="A1:E1"/>
    <mergeCell ref="A2:E2"/>
    <mergeCell ref="A4:A5"/>
    <mergeCell ref="B4:C4"/>
    <mergeCell ref="B5:C5"/>
    <mergeCell ref="A209:E209"/>
    <mergeCell ref="A210:E210"/>
    <mergeCell ref="A119:A120"/>
    <mergeCell ref="B119:C119"/>
    <mergeCell ref="B120:C120"/>
    <mergeCell ref="A121:E121"/>
    <mergeCell ref="A122:E122"/>
    <mergeCell ref="A207:A208"/>
    <mergeCell ref="B207:C207"/>
    <mergeCell ref="B208:C208"/>
    <mergeCell ref="D119:E119"/>
    <mergeCell ref="D120:E120"/>
    <mergeCell ref="D207:E207"/>
    <mergeCell ref="D208:E208"/>
  </mergeCells>
  <conditionalFormatting sqref="D34:D37 D255 D50:D79 D123:D163 D272 D275:D277 D211:D253 D165:D206 D81:D118 C287:C297">
    <cfRule type="cellIs" dxfId="1" priority="13" stopIfTrue="1" operator="equal">
      <formula>"-"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E193"/>
  <sheetViews>
    <sheetView view="pageBreakPreview" zoomScaleNormal="100" zoomScaleSheetLayoutView="100" workbookViewId="0">
      <selection activeCell="D177" sqref="D177:E177"/>
    </sheetView>
  </sheetViews>
  <sheetFormatPr defaultColWidth="9.109375" defaultRowHeight="14.4"/>
  <cols>
    <col min="1" max="1" width="50.44140625" style="72" customWidth="1"/>
    <col min="2" max="2" width="59.33203125" style="72" customWidth="1"/>
    <col min="3" max="3" width="14.109375" style="72" customWidth="1"/>
    <col min="4" max="4" width="14.33203125" style="72" customWidth="1"/>
    <col min="5" max="5" width="13" style="71" customWidth="1"/>
    <col min="6" max="16384" width="9.109375" style="69"/>
  </cols>
  <sheetData>
    <row r="1" spans="1:5" ht="22.2">
      <c r="A1" s="218" t="s">
        <v>456</v>
      </c>
      <c r="B1" s="219"/>
      <c r="C1" s="219"/>
      <c r="D1" s="219"/>
      <c r="E1" s="220"/>
    </row>
    <row r="2" spans="1:5" ht="25.2" thickBot="1">
      <c r="A2" s="221" t="s">
        <v>457</v>
      </c>
      <c r="B2" s="222"/>
      <c r="C2" s="222"/>
      <c r="D2" s="222"/>
      <c r="E2" s="223"/>
    </row>
    <row r="3" spans="1:5" ht="21" thickBot="1">
      <c r="A3" s="73" t="s">
        <v>458</v>
      </c>
      <c r="B3" s="74"/>
      <c r="C3" s="74"/>
      <c r="D3" s="74"/>
      <c r="E3" s="75"/>
    </row>
    <row r="4" spans="1:5" ht="40.5" customHeight="1" thickBot="1">
      <c r="A4" s="224" t="s">
        <v>770</v>
      </c>
      <c r="B4" s="225"/>
      <c r="C4" s="225"/>
      <c r="D4" s="225"/>
      <c r="E4" s="226"/>
    </row>
    <row r="5" spans="1:5" ht="27" thickBot="1">
      <c r="A5" s="76" t="s">
        <v>459</v>
      </c>
      <c r="B5" s="227" t="s">
        <v>59</v>
      </c>
      <c r="C5" s="228"/>
      <c r="D5" s="77" t="s">
        <v>460</v>
      </c>
      <c r="E5" s="77" t="s">
        <v>461</v>
      </c>
    </row>
    <row r="6" spans="1:5" ht="112.5" customHeight="1">
      <c r="A6" s="78" t="s">
        <v>462</v>
      </c>
      <c r="B6" s="214" t="s">
        <v>719</v>
      </c>
      <c r="C6" s="215"/>
      <c r="D6" s="79">
        <v>7800</v>
      </c>
      <c r="E6" s="79">
        <v>7800</v>
      </c>
    </row>
    <row r="7" spans="1:5" ht="112.5" customHeight="1">
      <c r="A7" s="78" t="s">
        <v>463</v>
      </c>
      <c r="B7" s="214" t="s">
        <v>464</v>
      </c>
      <c r="C7" s="215"/>
      <c r="D7" s="79">
        <v>6200</v>
      </c>
      <c r="E7" s="79">
        <v>6200</v>
      </c>
    </row>
    <row r="8" spans="1:5" ht="112.5" customHeight="1">
      <c r="A8" s="78" t="s">
        <v>465</v>
      </c>
      <c r="B8" s="214" t="s">
        <v>466</v>
      </c>
      <c r="C8" s="215"/>
      <c r="D8" s="79">
        <v>15000</v>
      </c>
      <c r="E8" s="79">
        <v>15000</v>
      </c>
    </row>
    <row r="9" spans="1:5" ht="21" thickBot="1">
      <c r="A9" s="80" t="s">
        <v>467</v>
      </c>
      <c r="B9" s="81"/>
      <c r="C9" s="81"/>
      <c r="D9" s="82"/>
      <c r="E9" s="83"/>
    </row>
    <row r="10" spans="1:5" ht="43.8" customHeight="1" thickBot="1">
      <c r="A10" s="84" t="s">
        <v>468</v>
      </c>
      <c r="B10" s="85" t="s">
        <v>66</v>
      </c>
      <c r="C10" s="86"/>
      <c r="D10" s="191" t="s">
        <v>68</v>
      </c>
      <c r="E10" s="192"/>
    </row>
    <row r="11" spans="1:5" ht="15">
      <c r="A11" s="216" t="s">
        <v>69</v>
      </c>
      <c r="B11" s="212" t="s">
        <v>56</v>
      </c>
      <c r="C11" s="213"/>
      <c r="D11" s="195">
        <v>26250</v>
      </c>
      <c r="E11" s="196"/>
    </row>
    <row r="12" spans="1:5" ht="15.6" thickBot="1">
      <c r="A12" s="217"/>
      <c r="B12" s="210" t="s">
        <v>57</v>
      </c>
      <c r="C12" s="211"/>
      <c r="D12" s="193">
        <v>24500</v>
      </c>
      <c r="E12" s="194"/>
    </row>
    <row r="13" spans="1:5" ht="18" thickBot="1">
      <c r="A13" s="151" t="s">
        <v>70</v>
      </c>
      <c r="B13" s="152"/>
      <c r="C13" s="152"/>
      <c r="D13" s="152"/>
      <c r="E13" s="153"/>
    </row>
    <row r="14" spans="1:5">
      <c r="A14" s="118" t="s">
        <v>74</v>
      </c>
      <c r="B14" s="118" t="s">
        <v>75</v>
      </c>
      <c r="C14" s="118" t="s">
        <v>73</v>
      </c>
      <c r="D14" s="87"/>
      <c r="E14" s="88"/>
    </row>
    <row r="15" spans="1:5">
      <c r="A15" s="118" t="s">
        <v>74</v>
      </c>
      <c r="B15" s="118" t="s">
        <v>76</v>
      </c>
      <c r="C15" s="118" t="s">
        <v>73</v>
      </c>
      <c r="D15" s="89"/>
      <c r="E15" s="90"/>
    </row>
    <row r="16" spans="1:5">
      <c r="A16" s="118" t="s">
        <v>74</v>
      </c>
      <c r="B16" s="118" t="s">
        <v>72</v>
      </c>
      <c r="C16" s="118" t="s">
        <v>73</v>
      </c>
      <c r="D16" s="89"/>
      <c r="E16" s="90"/>
    </row>
    <row r="17" spans="1:5">
      <c r="A17" s="118" t="s">
        <v>720</v>
      </c>
      <c r="B17" s="118" t="s">
        <v>493</v>
      </c>
      <c r="C17" s="118" t="s">
        <v>73</v>
      </c>
      <c r="D17" s="89"/>
      <c r="E17" s="90"/>
    </row>
    <row r="18" spans="1:5">
      <c r="A18" s="118" t="s">
        <v>720</v>
      </c>
      <c r="B18" s="118" t="s">
        <v>494</v>
      </c>
      <c r="C18" s="118" t="s">
        <v>73</v>
      </c>
      <c r="D18" s="89"/>
      <c r="E18" s="90"/>
    </row>
    <row r="19" spans="1:5">
      <c r="A19" s="118" t="s">
        <v>474</v>
      </c>
      <c r="B19" s="118" t="s">
        <v>475</v>
      </c>
      <c r="C19" s="118" t="s">
        <v>73</v>
      </c>
      <c r="D19" s="89"/>
      <c r="E19" s="90"/>
    </row>
    <row r="20" spans="1:5">
      <c r="A20" s="118" t="s">
        <v>474</v>
      </c>
      <c r="B20" s="118" t="s">
        <v>476</v>
      </c>
      <c r="C20" s="118" t="s">
        <v>73</v>
      </c>
      <c r="D20" s="89"/>
      <c r="E20" s="90"/>
    </row>
    <row r="21" spans="1:5">
      <c r="A21" s="118" t="s">
        <v>474</v>
      </c>
      <c r="B21" s="118" t="s">
        <v>477</v>
      </c>
      <c r="C21" s="118" t="s">
        <v>73</v>
      </c>
      <c r="D21" s="89"/>
      <c r="E21" s="90"/>
    </row>
    <row r="22" spans="1:5">
      <c r="A22" s="118" t="s">
        <v>721</v>
      </c>
      <c r="B22" s="118" t="s">
        <v>500</v>
      </c>
      <c r="C22" s="118" t="s">
        <v>73</v>
      </c>
      <c r="D22" s="89"/>
      <c r="E22" s="90"/>
    </row>
    <row r="23" spans="1:5">
      <c r="A23" s="118" t="s">
        <v>721</v>
      </c>
      <c r="B23" s="118" t="s">
        <v>722</v>
      </c>
      <c r="C23" s="118" t="s">
        <v>73</v>
      </c>
      <c r="D23" s="89"/>
      <c r="E23" s="90"/>
    </row>
    <row r="24" spans="1:5">
      <c r="A24" s="118" t="s">
        <v>484</v>
      </c>
      <c r="B24" s="118" t="s">
        <v>118</v>
      </c>
      <c r="C24" s="118" t="s">
        <v>73</v>
      </c>
      <c r="D24" s="89"/>
      <c r="E24" s="90"/>
    </row>
    <row r="25" spans="1:5">
      <c r="A25" s="118" t="s">
        <v>484</v>
      </c>
      <c r="B25" s="118" t="s">
        <v>119</v>
      </c>
      <c r="C25" s="118" t="s">
        <v>73</v>
      </c>
      <c r="D25" s="89"/>
      <c r="E25" s="90"/>
    </row>
    <row r="26" spans="1:5">
      <c r="A26" s="118" t="s">
        <v>485</v>
      </c>
      <c r="B26" s="118" t="s">
        <v>490</v>
      </c>
      <c r="C26" s="118" t="s">
        <v>73</v>
      </c>
      <c r="D26" s="89"/>
      <c r="E26" s="90"/>
    </row>
    <row r="27" spans="1:5">
      <c r="A27" s="118" t="s">
        <v>485</v>
      </c>
      <c r="B27" s="118" t="s">
        <v>489</v>
      </c>
      <c r="C27" s="118" t="s">
        <v>73</v>
      </c>
      <c r="D27" s="89"/>
      <c r="E27" s="90"/>
    </row>
    <row r="28" spans="1:5">
      <c r="A28" s="118" t="s">
        <v>485</v>
      </c>
      <c r="B28" s="118" t="s">
        <v>488</v>
      </c>
      <c r="C28" s="118" t="s">
        <v>73</v>
      </c>
      <c r="D28" s="89"/>
      <c r="E28" s="90"/>
    </row>
    <row r="29" spans="1:5">
      <c r="A29" s="118" t="s">
        <v>485</v>
      </c>
      <c r="B29" s="118" t="s">
        <v>487</v>
      </c>
      <c r="C29" s="118" t="s">
        <v>73</v>
      </c>
      <c r="D29" s="89"/>
      <c r="E29" s="90"/>
    </row>
    <row r="30" spans="1:5">
      <c r="A30" s="118" t="s">
        <v>485</v>
      </c>
      <c r="B30" s="118" t="s">
        <v>486</v>
      </c>
      <c r="C30" s="118" t="s">
        <v>73</v>
      </c>
      <c r="D30" s="89"/>
      <c r="E30" s="90"/>
    </row>
    <row r="31" spans="1:5">
      <c r="A31" s="118" t="s">
        <v>485</v>
      </c>
      <c r="B31" s="118" t="s">
        <v>491</v>
      </c>
      <c r="C31" s="118" t="s">
        <v>73</v>
      </c>
      <c r="D31" s="89"/>
      <c r="E31" s="90"/>
    </row>
    <row r="32" spans="1:5">
      <c r="A32" s="118" t="s">
        <v>485</v>
      </c>
      <c r="B32" s="118" t="s">
        <v>492</v>
      </c>
      <c r="C32" s="118" t="s">
        <v>73</v>
      </c>
      <c r="D32" s="89"/>
      <c r="E32" s="90"/>
    </row>
    <row r="33" spans="1:5">
      <c r="A33" s="118" t="s">
        <v>723</v>
      </c>
      <c r="B33" s="118" t="s">
        <v>502</v>
      </c>
      <c r="C33" s="118" t="s">
        <v>73</v>
      </c>
      <c r="D33" s="89"/>
      <c r="E33" s="90"/>
    </row>
    <row r="34" spans="1:5">
      <c r="A34" s="118" t="s">
        <v>723</v>
      </c>
      <c r="B34" s="118" t="s">
        <v>501</v>
      </c>
      <c r="C34" s="118" t="s">
        <v>73</v>
      </c>
      <c r="D34" s="89"/>
      <c r="E34" s="90"/>
    </row>
    <row r="35" spans="1:5">
      <c r="A35" s="118" t="s">
        <v>724</v>
      </c>
      <c r="B35" s="118" t="s">
        <v>469</v>
      </c>
      <c r="C35" s="118" t="s">
        <v>73</v>
      </c>
      <c r="D35" s="89"/>
      <c r="E35" s="90"/>
    </row>
    <row r="36" spans="1:5">
      <c r="A36" s="118" t="s">
        <v>725</v>
      </c>
      <c r="B36" s="118" t="s">
        <v>470</v>
      </c>
      <c r="C36" s="118" t="s">
        <v>73</v>
      </c>
      <c r="D36" s="89"/>
      <c r="E36" s="90"/>
    </row>
    <row r="37" spans="1:5">
      <c r="A37" s="118" t="s">
        <v>726</v>
      </c>
      <c r="B37" s="118" t="s">
        <v>471</v>
      </c>
      <c r="C37" s="118" t="s">
        <v>73</v>
      </c>
      <c r="D37" s="89"/>
      <c r="E37" s="90"/>
    </row>
    <row r="38" spans="1:5">
      <c r="A38" s="118" t="s">
        <v>472</v>
      </c>
      <c r="B38" s="118" t="s">
        <v>473</v>
      </c>
      <c r="C38" s="118" t="s">
        <v>73</v>
      </c>
      <c r="D38" s="89"/>
      <c r="E38" s="90"/>
    </row>
    <row r="39" spans="1:5">
      <c r="A39" s="118" t="s">
        <v>496</v>
      </c>
      <c r="B39" s="118" t="s">
        <v>497</v>
      </c>
      <c r="C39" s="118" t="s">
        <v>73</v>
      </c>
      <c r="D39" s="89"/>
      <c r="E39" s="90"/>
    </row>
    <row r="40" spans="1:5">
      <c r="A40" s="118" t="s">
        <v>498</v>
      </c>
      <c r="B40" s="118" t="s">
        <v>499</v>
      </c>
      <c r="C40" s="118" t="s">
        <v>73</v>
      </c>
      <c r="D40" s="89"/>
      <c r="E40" s="90"/>
    </row>
    <row r="41" spans="1:5">
      <c r="A41" s="118" t="s">
        <v>498</v>
      </c>
      <c r="B41" s="118" t="s">
        <v>495</v>
      </c>
      <c r="C41" s="118" t="s">
        <v>73</v>
      </c>
      <c r="D41" s="89"/>
      <c r="E41" s="90"/>
    </row>
    <row r="42" spans="1:5">
      <c r="A42" s="118" t="s">
        <v>727</v>
      </c>
      <c r="B42" s="118" t="s">
        <v>478</v>
      </c>
      <c r="C42" s="118" t="s">
        <v>73</v>
      </c>
      <c r="D42" s="89"/>
      <c r="E42" s="90"/>
    </row>
    <row r="43" spans="1:5">
      <c r="A43" s="118" t="s">
        <v>728</v>
      </c>
      <c r="B43" s="118" t="s">
        <v>479</v>
      </c>
      <c r="C43" s="118" t="s">
        <v>73</v>
      </c>
      <c r="D43" s="89"/>
      <c r="E43" s="90"/>
    </row>
    <row r="44" spans="1:5">
      <c r="A44" s="118" t="s">
        <v>729</v>
      </c>
      <c r="B44" s="118" t="s">
        <v>480</v>
      </c>
      <c r="C44" s="118" t="s">
        <v>73</v>
      </c>
      <c r="D44" s="89"/>
      <c r="E44" s="90"/>
    </row>
    <row r="45" spans="1:5">
      <c r="A45" s="118" t="s">
        <v>730</v>
      </c>
      <c r="B45" s="118" t="s">
        <v>481</v>
      </c>
      <c r="C45" s="118" t="s">
        <v>73</v>
      </c>
      <c r="D45" s="89"/>
      <c r="E45" s="90"/>
    </row>
    <row r="46" spans="1:5">
      <c r="A46" s="118" t="s">
        <v>731</v>
      </c>
      <c r="B46" s="118" t="s">
        <v>482</v>
      </c>
      <c r="C46" s="118" t="s">
        <v>73</v>
      </c>
      <c r="D46" s="89"/>
      <c r="E46" s="90"/>
    </row>
    <row r="47" spans="1:5">
      <c r="A47" s="118" t="s">
        <v>732</v>
      </c>
      <c r="B47" s="118" t="s">
        <v>483</v>
      </c>
      <c r="C47" s="118" t="s">
        <v>73</v>
      </c>
      <c r="D47" s="89"/>
      <c r="E47" s="90"/>
    </row>
    <row r="48" spans="1:5">
      <c r="A48" s="118" t="s">
        <v>505</v>
      </c>
      <c r="B48" s="118" t="s">
        <v>506</v>
      </c>
      <c r="C48" s="118" t="s">
        <v>73</v>
      </c>
      <c r="D48" s="89"/>
      <c r="E48" s="90"/>
    </row>
    <row r="49" spans="1:5">
      <c r="A49" s="118" t="s">
        <v>733</v>
      </c>
      <c r="B49" s="118" t="s">
        <v>503</v>
      </c>
      <c r="C49" s="118" t="s">
        <v>73</v>
      </c>
      <c r="D49" s="89"/>
      <c r="E49" s="90"/>
    </row>
    <row r="50" spans="1:5">
      <c r="A50" s="118" t="s">
        <v>734</v>
      </c>
      <c r="B50" s="118" t="s">
        <v>504</v>
      </c>
      <c r="C50" s="118" t="s">
        <v>73</v>
      </c>
      <c r="D50" s="89"/>
      <c r="E50" s="90"/>
    </row>
    <row r="51" spans="1:5">
      <c r="A51" s="118" t="s">
        <v>654</v>
      </c>
      <c r="B51" s="118" t="s">
        <v>102</v>
      </c>
      <c r="C51" s="118" t="s">
        <v>73</v>
      </c>
      <c r="D51" s="89"/>
      <c r="E51" s="90"/>
    </row>
    <row r="52" spans="1:5" ht="15" thickBot="1">
      <c r="A52" s="118" t="s">
        <v>655</v>
      </c>
      <c r="B52" s="118" t="s">
        <v>114</v>
      </c>
      <c r="C52" s="118" t="s">
        <v>73</v>
      </c>
      <c r="D52" s="89"/>
      <c r="E52" s="90"/>
    </row>
    <row r="53" spans="1:5" ht="15">
      <c r="A53" s="121" t="s">
        <v>217</v>
      </c>
      <c r="B53" s="212" t="s">
        <v>56</v>
      </c>
      <c r="C53" s="213"/>
      <c r="D53" s="195">
        <v>30000</v>
      </c>
      <c r="E53" s="196"/>
    </row>
    <row r="54" spans="1:5" ht="15.6" thickBot="1">
      <c r="A54" s="91"/>
      <c r="B54" s="210" t="s">
        <v>57</v>
      </c>
      <c r="C54" s="211"/>
      <c r="D54" s="193">
        <v>28000</v>
      </c>
      <c r="E54" s="194"/>
    </row>
    <row r="55" spans="1:5" ht="15" thickBot="1">
      <c r="A55" s="160" t="s">
        <v>218</v>
      </c>
      <c r="B55" s="161"/>
      <c r="C55" s="161"/>
      <c r="D55" s="119"/>
      <c r="E55" s="120"/>
    </row>
    <row r="56" spans="1:5" ht="18" thickBot="1">
      <c r="A56" s="151" t="s">
        <v>70</v>
      </c>
      <c r="B56" s="152"/>
      <c r="C56" s="152"/>
      <c r="D56" s="152"/>
      <c r="E56" s="153"/>
    </row>
    <row r="57" spans="1:5">
      <c r="A57" s="118" t="s">
        <v>735</v>
      </c>
      <c r="B57" s="118" t="s">
        <v>533</v>
      </c>
      <c r="C57" s="118" t="s">
        <v>73</v>
      </c>
      <c r="D57" s="89"/>
      <c r="E57" s="90"/>
    </row>
    <row r="58" spans="1:5">
      <c r="A58" s="118" t="s">
        <v>735</v>
      </c>
      <c r="B58" s="118" t="s">
        <v>532</v>
      </c>
      <c r="C58" s="118" t="s">
        <v>73</v>
      </c>
      <c r="D58" s="89"/>
      <c r="E58" s="90"/>
    </row>
    <row r="59" spans="1:5">
      <c r="A59" s="118" t="s">
        <v>735</v>
      </c>
      <c r="B59" s="118" t="s">
        <v>736</v>
      </c>
      <c r="C59" s="118" t="s">
        <v>73</v>
      </c>
      <c r="D59" s="89"/>
      <c r="E59" s="90"/>
    </row>
    <row r="60" spans="1:5">
      <c r="A60" s="118" t="s">
        <v>544</v>
      </c>
      <c r="B60" s="118" t="s">
        <v>546</v>
      </c>
      <c r="C60" s="118" t="s">
        <v>73</v>
      </c>
      <c r="D60" s="89"/>
      <c r="E60" s="90"/>
    </row>
    <row r="61" spans="1:5">
      <c r="A61" s="118" t="s">
        <v>544</v>
      </c>
      <c r="B61" s="118" t="s">
        <v>545</v>
      </c>
      <c r="C61" s="118" t="s">
        <v>73</v>
      </c>
      <c r="D61" s="89"/>
      <c r="E61" s="90"/>
    </row>
    <row r="62" spans="1:5">
      <c r="A62" s="118" t="s">
        <v>544</v>
      </c>
      <c r="B62" s="118" t="s">
        <v>547</v>
      </c>
      <c r="C62" s="118" t="s">
        <v>73</v>
      </c>
      <c r="D62" s="89"/>
      <c r="E62" s="90"/>
    </row>
    <row r="63" spans="1:5">
      <c r="A63" s="118" t="s">
        <v>515</v>
      </c>
      <c r="B63" s="118" t="s">
        <v>518</v>
      </c>
      <c r="C63" s="118" t="s">
        <v>73</v>
      </c>
      <c r="D63" s="89"/>
      <c r="E63" s="90"/>
    </row>
    <row r="64" spans="1:5">
      <c r="A64" s="118" t="s">
        <v>515</v>
      </c>
      <c r="B64" s="118" t="s">
        <v>517</v>
      </c>
      <c r="C64" s="118" t="s">
        <v>73</v>
      </c>
      <c r="D64" s="89"/>
      <c r="E64" s="90"/>
    </row>
    <row r="65" spans="1:5">
      <c r="A65" s="118" t="s">
        <v>515</v>
      </c>
      <c r="B65" s="118" t="s">
        <v>522</v>
      </c>
      <c r="C65" s="118" t="s">
        <v>73</v>
      </c>
      <c r="D65" s="89"/>
      <c r="E65" s="90"/>
    </row>
    <row r="66" spans="1:5">
      <c r="A66" s="118" t="s">
        <v>515</v>
      </c>
      <c r="B66" s="118" t="s">
        <v>519</v>
      </c>
      <c r="C66" s="118" t="s">
        <v>73</v>
      </c>
      <c r="D66" s="89"/>
      <c r="E66" s="90"/>
    </row>
    <row r="67" spans="1:5">
      <c r="A67" s="118" t="s">
        <v>515</v>
      </c>
      <c r="B67" s="118" t="s">
        <v>521</v>
      </c>
      <c r="C67" s="118" t="s">
        <v>73</v>
      </c>
      <c r="D67" s="89"/>
      <c r="E67" s="90"/>
    </row>
    <row r="68" spans="1:5">
      <c r="A68" s="118" t="s">
        <v>515</v>
      </c>
      <c r="B68" s="118" t="s">
        <v>520</v>
      </c>
      <c r="C68" s="118" t="s">
        <v>73</v>
      </c>
      <c r="D68" s="89"/>
      <c r="E68" s="90"/>
    </row>
    <row r="69" spans="1:5">
      <c r="A69" s="118" t="s">
        <v>515</v>
      </c>
      <c r="B69" s="118" t="s">
        <v>516</v>
      </c>
      <c r="C69" s="118" t="s">
        <v>73</v>
      </c>
      <c r="D69" s="89"/>
      <c r="E69" s="90"/>
    </row>
    <row r="70" spans="1:5">
      <c r="A70" s="118" t="s">
        <v>515</v>
      </c>
      <c r="B70" s="118" t="s">
        <v>524</v>
      </c>
      <c r="C70" s="118" t="s">
        <v>73</v>
      </c>
      <c r="D70" s="89"/>
      <c r="E70" s="90"/>
    </row>
    <row r="71" spans="1:5">
      <c r="A71" s="118" t="s">
        <v>515</v>
      </c>
      <c r="B71" s="118" t="s">
        <v>523</v>
      </c>
      <c r="C71" s="118" t="s">
        <v>73</v>
      </c>
      <c r="D71" s="89"/>
      <c r="E71" s="90"/>
    </row>
    <row r="72" spans="1:5">
      <c r="A72" s="118" t="s">
        <v>515</v>
      </c>
      <c r="B72" s="118" t="s">
        <v>737</v>
      </c>
      <c r="C72" s="118" t="s">
        <v>73</v>
      </c>
      <c r="D72" s="89"/>
      <c r="E72" s="90"/>
    </row>
    <row r="73" spans="1:5">
      <c r="A73" s="118" t="s">
        <v>515</v>
      </c>
      <c r="B73" s="118" t="s">
        <v>525</v>
      </c>
      <c r="C73" s="118" t="s">
        <v>73</v>
      </c>
      <c r="D73" s="89"/>
      <c r="E73" s="90"/>
    </row>
    <row r="74" spans="1:5">
      <c r="A74" s="118" t="s">
        <v>738</v>
      </c>
      <c r="B74" s="118" t="s">
        <v>527</v>
      </c>
      <c r="C74" s="118" t="s">
        <v>73</v>
      </c>
      <c r="D74" s="89"/>
      <c r="E74" s="90"/>
    </row>
    <row r="75" spans="1:5">
      <c r="A75" s="118" t="s">
        <v>738</v>
      </c>
      <c r="B75" s="118" t="s">
        <v>526</v>
      </c>
      <c r="C75" s="118" t="s">
        <v>73</v>
      </c>
      <c r="D75" s="89"/>
      <c r="E75" s="90"/>
    </row>
    <row r="76" spans="1:5">
      <c r="A76" s="118" t="s">
        <v>507</v>
      </c>
      <c r="B76" s="118" t="s">
        <v>508</v>
      </c>
      <c r="C76" s="118" t="s">
        <v>73</v>
      </c>
      <c r="D76" s="89"/>
      <c r="E76" s="90"/>
    </row>
    <row r="77" spans="1:5">
      <c r="A77" s="118" t="s">
        <v>507</v>
      </c>
      <c r="B77" s="118" t="s">
        <v>509</v>
      </c>
      <c r="C77" s="118" t="s">
        <v>73</v>
      </c>
      <c r="D77" s="89"/>
      <c r="E77" s="90"/>
    </row>
    <row r="78" spans="1:5">
      <c r="A78" s="118" t="s">
        <v>507</v>
      </c>
      <c r="B78" s="118" t="s">
        <v>510</v>
      </c>
      <c r="C78" s="118" t="s">
        <v>73</v>
      </c>
      <c r="D78" s="89"/>
      <c r="E78" s="90"/>
    </row>
    <row r="79" spans="1:5">
      <c r="A79" s="118" t="s">
        <v>511</v>
      </c>
      <c r="B79" s="118" t="s">
        <v>512</v>
      </c>
      <c r="C79" s="118" t="s">
        <v>73</v>
      </c>
      <c r="D79" s="89"/>
      <c r="E79" s="90"/>
    </row>
    <row r="80" spans="1:5">
      <c r="A80" s="118" t="s">
        <v>739</v>
      </c>
      <c r="B80" s="118" t="s">
        <v>513</v>
      </c>
      <c r="C80" s="118" t="s">
        <v>73</v>
      </c>
      <c r="D80" s="89"/>
      <c r="E80" s="90"/>
    </row>
    <row r="81" spans="1:5">
      <c r="A81" s="118" t="s">
        <v>740</v>
      </c>
      <c r="B81" s="118" t="s">
        <v>514</v>
      </c>
      <c r="C81" s="118" t="s">
        <v>73</v>
      </c>
      <c r="D81" s="89"/>
      <c r="E81" s="90"/>
    </row>
    <row r="82" spans="1:5">
      <c r="A82" s="118" t="s">
        <v>540</v>
      </c>
      <c r="B82" s="118" t="s">
        <v>541</v>
      </c>
      <c r="C82" s="118" t="s">
        <v>73</v>
      </c>
      <c r="D82" s="89"/>
      <c r="E82" s="90"/>
    </row>
    <row r="83" spans="1:5">
      <c r="A83" s="118" t="s">
        <v>741</v>
      </c>
      <c r="B83" s="118" t="s">
        <v>413</v>
      </c>
      <c r="C83" s="118" t="s">
        <v>73</v>
      </c>
      <c r="D83" s="89"/>
      <c r="E83" s="90"/>
    </row>
    <row r="84" spans="1:5">
      <c r="A84" s="118" t="s">
        <v>335</v>
      </c>
      <c r="B84" s="118" t="s">
        <v>336</v>
      </c>
      <c r="C84" s="118" t="s">
        <v>73</v>
      </c>
      <c r="D84" s="89"/>
      <c r="E84" s="90"/>
    </row>
    <row r="85" spans="1:5">
      <c r="A85" s="118" t="s">
        <v>742</v>
      </c>
      <c r="B85" s="118" t="s">
        <v>528</v>
      </c>
      <c r="C85" s="118" t="s">
        <v>73</v>
      </c>
      <c r="D85" s="89"/>
      <c r="E85" s="90"/>
    </row>
    <row r="86" spans="1:5">
      <c r="A86" s="118" t="s">
        <v>743</v>
      </c>
      <c r="B86" s="118" t="s">
        <v>529</v>
      </c>
      <c r="C86" s="118" t="s">
        <v>73</v>
      </c>
      <c r="D86" s="89"/>
      <c r="E86" s="90"/>
    </row>
    <row r="87" spans="1:5">
      <c r="A87" s="118" t="s">
        <v>744</v>
      </c>
      <c r="B87" s="118" t="s">
        <v>344</v>
      </c>
      <c r="C87" s="118" t="s">
        <v>73</v>
      </c>
      <c r="D87" s="89"/>
      <c r="E87" s="90"/>
    </row>
    <row r="88" spans="1:5">
      <c r="A88" s="118" t="s">
        <v>745</v>
      </c>
      <c r="B88" s="118" t="s">
        <v>530</v>
      </c>
      <c r="C88" s="118" t="s">
        <v>73</v>
      </c>
      <c r="D88" s="89"/>
      <c r="E88" s="90"/>
    </row>
    <row r="89" spans="1:5">
      <c r="A89" s="118" t="s">
        <v>746</v>
      </c>
      <c r="B89" s="118" t="s">
        <v>531</v>
      </c>
      <c r="C89" s="118" t="s">
        <v>73</v>
      </c>
      <c r="D89" s="89"/>
      <c r="E89" s="90"/>
    </row>
    <row r="90" spans="1:5">
      <c r="A90" s="118" t="s">
        <v>224</v>
      </c>
      <c r="B90" s="118" t="s">
        <v>226</v>
      </c>
      <c r="C90" s="118" t="s">
        <v>73</v>
      </c>
      <c r="D90" s="89"/>
      <c r="E90" s="90"/>
    </row>
    <row r="91" spans="1:5">
      <c r="A91" s="118" t="s">
        <v>747</v>
      </c>
      <c r="B91" s="118" t="s">
        <v>534</v>
      </c>
      <c r="C91" s="118" t="s">
        <v>73</v>
      </c>
      <c r="D91" s="89"/>
      <c r="E91" s="90"/>
    </row>
    <row r="92" spans="1:5">
      <c r="A92" s="118" t="s">
        <v>748</v>
      </c>
      <c r="B92" s="118" t="s">
        <v>535</v>
      </c>
      <c r="C92" s="118" t="s">
        <v>73</v>
      </c>
      <c r="D92" s="92"/>
      <c r="E92" s="93"/>
    </row>
    <row r="93" spans="1:5">
      <c r="A93" s="118" t="s">
        <v>749</v>
      </c>
      <c r="B93" s="118" t="s">
        <v>536</v>
      </c>
      <c r="C93" s="118" t="s">
        <v>73</v>
      </c>
      <c r="D93" s="89"/>
      <c r="E93" s="90"/>
    </row>
    <row r="94" spans="1:5">
      <c r="A94" s="118" t="s">
        <v>750</v>
      </c>
      <c r="B94" s="118" t="s">
        <v>537</v>
      </c>
      <c r="C94" s="118" t="s">
        <v>73</v>
      </c>
      <c r="D94" s="89"/>
      <c r="E94" s="90"/>
    </row>
    <row r="95" spans="1:5">
      <c r="A95" s="118" t="s">
        <v>751</v>
      </c>
      <c r="B95" s="118" t="s">
        <v>538</v>
      </c>
      <c r="C95" s="118" t="s">
        <v>73</v>
      </c>
      <c r="D95" s="89"/>
      <c r="E95" s="90"/>
    </row>
    <row r="96" spans="1:5">
      <c r="A96" s="118" t="s">
        <v>543</v>
      </c>
      <c r="B96" s="118" t="s">
        <v>220</v>
      </c>
      <c r="C96" s="118" t="s">
        <v>73</v>
      </c>
      <c r="D96" s="89"/>
      <c r="E96" s="90"/>
    </row>
    <row r="97" spans="1:5">
      <c r="A97" s="118" t="s">
        <v>752</v>
      </c>
      <c r="B97" s="118" t="s">
        <v>539</v>
      </c>
      <c r="C97" s="118" t="s">
        <v>73</v>
      </c>
      <c r="D97" s="89"/>
      <c r="E97" s="90"/>
    </row>
    <row r="98" spans="1:5" ht="15" thickBot="1">
      <c r="A98" s="118" t="s">
        <v>271</v>
      </c>
      <c r="B98" s="118" t="s">
        <v>272</v>
      </c>
      <c r="C98" s="118" t="s">
        <v>73</v>
      </c>
      <c r="D98" s="89"/>
      <c r="E98" s="90"/>
    </row>
    <row r="99" spans="1:5" ht="15">
      <c r="A99" s="121" t="s">
        <v>337</v>
      </c>
      <c r="B99" s="212" t="s">
        <v>56</v>
      </c>
      <c r="C99" s="213"/>
      <c r="D99" s="208">
        <v>33000</v>
      </c>
      <c r="E99" s="209"/>
    </row>
    <row r="100" spans="1:5" ht="15.6" thickBot="1">
      <c r="A100" s="91"/>
      <c r="B100" s="210" t="s">
        <v>57</v>
      </c>
      <c r="C100" s="211"/>
      <c r="D100" s="193">
        <v>30799.999999999996</v>
      </c>
      <c r="E100" s="194"/>
    </row>
    <row r="101" spans="1:5" ht="15" thickBot="1">
      <c r="A101" s="160" t="s">
        <v>338</v>
      </c>
      <c r="B101" s="161"/>
      <c r="C101" s="161"/>
      <c r="D101" s="119"/>
      <c r="E101" s="120"/>
    </row>
    <row r="102" spans="1:5" ht="18" thickBot="1">
      <c r="A102" s="151" t="s">
        <v>70</v>
      </c>
      <c r="B102" s="152"/>
      <c r="C102" s="152"/>
      <c r="D102" s="152"/>
      <c r="E102" s="153"/>
    </row>
    <row r="103" spans="1:5">
      <c r="A103" s="118" t="s">
        <v>753</v>
      </c>
      <c r="B103" s="118" t="s">
        <v>557</v>
      </c>
      <c r="C103" s="118" t="s">
        <v>73</v>
      </c>
      <c r="D103" s="89"/>
      <c r="E103" s="90"/>
    </row>
    <row r="104" spans="1:5">
      <c r="A104" s="118" t="s">
        <v>753</v>
      </c>
      <c r="B104" s="118" t="s">
        <v>556</v>
      </c>
      <c r="C104" s="118" t="s">
        <v>73</v>
      </c>
      <c r="D104" s="89"/>
      <c r="E104" s="90"/>
    </row>
    <row r="105" spans="1:5">
      <c r="A105" s="118" t="s">
        <v>560</v>
      </c>
      <c r="B105" s="118" t="s">
        <v>754</v>
      </c>
      <c r="C105" s="118" t="s">
        <v>73</v>
      </c>
      <c r="D105" s="89"/>
      <c r="E105" s="90"/>
    </row>
    <row r="106" spans="1:5">
      <c r="A106" s="118" t="s">
        <v>561</v>
      </c>
      <c r="B106" s="118" t="s">
        <v>550</v>
      </c>
      <c r="C106" s="118" t="s">
        <v>73</v>
      </c>
      <c r="D106" s="89"/>
      <c r="E106" s="90"/>
    </row>
    <row r="107" spans="1:5">
      <c r="A107" s="118" t="s">
        <v>558</v>
      </c>
      <c r="B107" s="118" t="s">
        <v>559</v>
      </c>
      <c r="C107" s="118" t="s">
        <v>73</v>
      </c>
      <c r="D107" s="89"/>
      <c r="E107" s="90"/>
    </row>
    <row r="108" spans="1:5">
      <c r="A108" s="118" t="s">
        <v>566</v>
      </c>
      <c r="B108" s="118" t="s">
        <v>567</v>
      </c>
      <c r="C108" s="118" t="s">
        <v>73</v>
      </c>
      <c r="D108" s="89"/>
      <c r="E108" s="90"/>
    </row>
    <row r="109" spans="1:5">
      <c r="A109" s="118" t="s">
        <v>566</v>
      </c>
      <c r="B109" s="118" t="s">
        <v>568</v>
      </c>
      <c r="C109" s="118" t="s">
        <v>73</v>
      </c>
      <c r="D109" s="89"/>
      <c r="E109" s="90"/>
    </row>
    <row r="110" spans="1:5">
      <c r="A110" s="118" t="s">
        <v>569</v>
      </c>
      <c r="B110" s="118" t="s">
        <v>570</v>
      </c>
      <c r="C110" s="118" t="s">
        <v>73</v>
      </c>
      <c r="D110" s="89"/>
      <c r="E110" s="90"/>
    </row>
    <row r="111" spans="1:5">
      <c r="A111" s="118" t="s">
        <v>569</v>
      </c>
      <c r="B111" s="118" t="s">
        <v>571</v>
      </c>
      <c r="C111" s="118" t="s">
        <v>73</v>
      </c>
      <c r="D111" s="89"/>
      <c r="E111" s="90"/>
    </row>
    <row r="112" spans="1:5">
      <c r="A112" s="118" t="s">
        <v>755</v>
      </c>
      <c r="B112" s="118" t="s">
        <v>565</v>
      </c>
      <c r="C112" s="118" t="s">
        <v>73</v>
      </c>
      <c r="D112" s="89"/>
      <c r="E112" s="90"/>
    </row>
    <row r="113" spans="1:5">
      <c r="A113" s="118" t="s">
        <v>755</v>
      </c>
      <c r="B113" s="118" t="s">
        <v>564</v>
      </c>
      <c r="C113" s="118" t="s">
        <v>73</v>
      </c>
      <c r="D113" s="89"/>
      <c r="E113" s="90"/>
    </row>
    <row r="114" spans="1:5">
      <c r="A114" s="118" t="s">
        <v>575</v>
      </c>
      <c r="B114" s="118" t="s">
        <v>579</v>
      </c>
      <c r="C114" s="118" t="s">
        <v>73</v>
      </c>
      <c r="D114" s="89"/>
      <c r="E114" s="90"/>
    </row>
    <row r="115" spans="1:5">
      <c r="A115" s="118" t="s">
        <v>575</v>
      </c>
      <c r="B115" s="118" t="s">
        <v>580</v>
      </c>
      <c r="C115" s="118" t="s">
        <v>73</v>
      </c>
      <c r="D115" s="89"/>
      <c r="E115" s="90"/>
    </row>
    <row r="116" spans="1:5">
      <c r="A116" s="118" t="s">
        <v>575</v>
      </c>
      <c r="B116" s="118" t="s">
        <v>576</v>
      </c>
      <c r="C116" s="118" t="s">
        <v>73</v>
      </c>
      <c r="D116" s="89"/>
      <c r="E116" s="90"/>
    </row>
    <row r="117" spans="1:5">
      <c r="A117" s="118" t="s">
        <v>575</v>
      </c>
      <c r="B117" s="118" t="s">
        <v>577</v>
      </c>
      <c r="C117" s="118" t="s">
        <v>73</v>
      </c>
      <c r="D117" s="89"/>
      <c r="E117" s="90"/>
    </row>
    <row r="118" spans="1:5">
      <c r="A118" s="118" t="s">
        <v>575</v>
      </c>
      <c r="B118" s="118" t="s">
        <v>247</v>
      </c>
      <c r="C118" s="118" t="s">
        <v>73</v>
      </c>
      <c r="D118" s="89"/>
      <c r="E118" s="90"/>
    </row>
    <row r="119" spans="1:5">
      <c r="A119" s="118" t="s">
        <v>575</v>
      </c>
      <c r="B119" s="118" t="s">
        <v>578</v>
      </c>
      <c r="C119" s="118" t="s">
        <v>73</v>
      </c>
      <c r="D119" s="89"/>
      <c r="E119" s="90"/>
    </row>
    <row r="120" spans="1:5">
      <c r="A120" s="118" t="s">
        <v>756</v>
      </c>
      <c r="B120" s="118" t="s">
        <v>578</v>
      </c>
      <c r="C120" s="118" t="s">
        <v>73</v>
      </c>
      <c r="D120" s="89"/>
      <c r="E120" s="90"/>
    </row>
    <row r="121" spans="1:5">
      <c r="A121" s="118" t="s">
        <v>368</v>
      </c>
      <c r="B121" s="118" t="s">
        <v>369</v>
      </c>
      <c r="C121" s="118" t="s">
        <v>73</v>
      </c>
      <c r="D121" s="89"/>
      <c r="E121" s="90"/>
    </row>
    <row r="122" spans="1:5">
      <c r="A122" s="118" t="s">
        <v>368</v>
      </c>
      <c r="B122" s="118" t="s">
        <v>370</v>
      </c>
      <c r="C122" s="118" t="s">
        <v>73</v>
      </c>
      <c r="D122" s="89"/>
      <c r="E122" s="90"/>
    </row>
    <row r="123" spans="1:5">
      <c r="A123" s="118" t="s">
        <v>548</v>
      </c>
      <c r="B123" s="118" t="s">
        <v>551</v>
      </c>
      <c r="C123" s="118" t="s">
        <v>73</v>
      </c>
      <c r="D123" s="89"/>
      <c r="E123" s="90"/>
    </row>
    <row r="124" spans="1:5">
      <c r="A124" s="118" t="s">
        <v>548</v>
      </c>
      <c r="B124" s="118" t="s">
        <v>550</v>
      </c>
      <c r="C124" s="118" t="s">
        <v>73</v>
      </c>
      <c r="D124" s="89"/>
      <c r="E124" s="90"/>
    </row>
    <row r="125" spans="1:5">
      <c r="A125" s="118" t="s">
        <v>548</v>
      </c>
      <c r="B125" s="118" t="s">
        <v>552</v>
      </c>
      <c r="C125" s="118" t="s">
        <v>73</v>
      </c>
      <c r="D125" s="89"/>
      <c r="E125" s="90"/>
    </row>
    <row r="126" spans="1:5">
      <c r="A126" s="118" t="s">
        <v>548</v>
      </c>
      <c r="B126" s="118" t="s">
        <v>437</v>
      </c>
      <c r="C126" s="118" t="s">
        <v>73</v>
      </c>
      <c r="D126" s="89"/>
      <c r="E126" s="90"/>
    </row>
    <row r="127" spans="1:5">
      <c r="A127" s="118" t="s">
        <v>548</v>
      </c>
      <c r="B127" s="118" t="s">
        <v>554</v>
      </c>
      <c r="C127" s="118" t="s">
        <v>73</v>
      </c>
      <c r="D127" s="89"/>
      <c r="E127" s="90"/>
    </row>
    <row r="128" spans="1:5">
      <c r="A128" s="118" t="s">
        <v>548</v>
      </c>
      <c r="B128" s="118" t="s">
        <v>553</v>
      </c>
      <c r="C128" s="118" t="s">
        <v>73</v>
      </c>
      <c r="D128" s="89"/>
      <c r="E128" s="90"/>
    </row>
    <row r="129" spans="1:5">
      <c r="A129" s="118" t="s">
        <v>548</v>
      </c>
      <c r="B129" s="118" t="s">
        <v>549</v>
      </c>
      <c r="C129" s="118" t="s">
        <v>73</v>
      </c>
      <c r="D129" s="89"/>
      <c r="E129" s="90"/>
    </row>
    <row r="130" spans="1:5">
      <c r="A130" s="118" t="s">
        <v>757</v>
      </c>
      <c r="B130" s="118" t="s">
        <v>581</v>
      </c>
      <c r="C130" s="118" t="s">
        <v>73</v>
      </c>
      <c r="D130" s="89"/>
      <c r="E130" s="90"/>
    </row>
    <row r="131" spans="1:5">
      <c r="A131" s="118" t="s">
        <v>758</v>
      </c>
      <c r="B131" s="118" t="s">
        <v>582</v>
      </c>
      <c r="C131" s="118" t="s">
        <v>73</v>
      </c>
      <c r="D131" s="89"/>
      <c r="E131" s="90"/>
    </row>
    <row r="132" spans="1:5">
      <c r="A132" s="118" t="s">
        <v>585</v>
      </c>
      <c r="B132" s="118" t="s">
        <v>586</v>
      </c>
      <c r="C132" s="118" t="s">
        <v>73</v>
      </c>
      <c r="D132" s="89"/>
      <c r="E132" s="90"/>
    </row>
    <row r="133" spans="1:5" ht="15" thickBot="1">
      <c r="A133" s="118" t="s">
        <v>759</v>
      </c>
      <c r="B133" s="118" t="s">
        <v>583</v>
      </c>
      <c r="C133" s="118" t="s">
        <v>73</v>
      </c>
      <c r="D133" s="89"/>
      <c r="E133" s="90"/>
    </row>
    <row r="134" spans="1:5">
      <c r="A134" s="118" t="s">
        <v>760</v>
      </c>
      <c r="B134" s="118" t="s">
        <v>584</v>
      </c>
      <c r="C134" s="118" t="s">
        <v>73</v>
      </c>
      <c r="D134" s="87"/>
      <c r="E134" s="88"/>
    </row>
    <row r="135" spans="1:5">
      <c r="A135" s="118" t="s">
        <v>761</v>
      </c>
      <c r="B135" s="118" t="s">
        <v>587</v>
      </c>
      <c r="C135" s="118" t="s">
        <v>73</v>
      </c>
      <c r="D135" s="89"/>
      <c r="E135" s="90"/>
    </row>
    <row r="136" spans="1:5">
      <c r="A136" s="118" t="s">
        <v>762</v>
      </c>
      <c r="B136" s="118" t="s">
        <v>588</v>
      </c>
      <c r="C136" s="118" t="s">
        <v>73</v>
      </c>
      <c r="D136" s="89"/>
      <c r="E136" s="90"/>
    </row>
    <row r="137" spans="1:5">
      <c r="A137" s="118" t="s">
        <v>763</v>
      </c>
      <c r="B137" s="118" t="s">
        <v>555</v>
      </c>
      <c r="C137" s="118" t="s">
        <v>73</v>
      </c>
      <c r="D137" s="89"/>
      <c r="E137" s="90"/>
    </row>
    <row r="138" spans="1:5">
      <c r="A138" s="118" t="s">
        <v>764</v>
      </c>
      <c r="B138" s="118" t="s">
        <v>589</v>
      </c>
      <c r="C138" s="118" t="s">
        <v>73</v>
      </c>
      <c r="D138" s="89"/>
      <c r="E138" s="90"/>
    </row>
    <row r="139" spans="1:5">
      <c r="A139" s="118" t="s">
        <v>407</v>
      </c>
      <c r="B139" s="118" t="s">
        <v>408</v>
      </c>
      <c r="C139" s="118" t="s">
        <v>73</v>
      </c>
      <c r="D139" s="89"/>
      <c r="E139" s="90"/>
    </row>
    <row r="140" spans="1:5">
      <c r="A140" s="118" t="s">
        <v>765</v>
      </c>
      <c r="B140" s="118" t="s">
        <v>563</v>
      </c>
      <c r="C140" s="118" t="s">
        <v>73</v>
      </c>
      <c r="D140" s="89"/>
      <c r="E140" s="90"/>
    </row>
    <row r="141" spans="1:5">
      <c r="A141" s="118" t="s">
        <v>766</v>
      </c>
      <c r="B141" s="118" t="s">
        <v>562</v>
      </c>
      <c r="C141" s="118" t="s">
        <v>73</v>
      </c>
      <c r="D141" s="89"/>
      <c r="E141" s="90"/>
    </row>
    <row r="142" spans="1:5">
      <c r="A142" s="118" t="s">
        <v>767</v>
      </c>
      <c r="B142" s="118" t="s">
        <v>572</v>
      </c>
      <c r="C142" s="118" t="s">
        <v>73</v>
      </c>
      <c r="D142" s="89"/>
      <c r="E142" s="90"/>
    </row>
    <row r="143" spans="1:5">
      <c r="A143" s="118" t="s">
        <v>573</v>
      </c>
      <c r="B143" s="118" t="s">
        <v>574</v>
      </c>
      <c r="C143" s="118" t="s">
        <v>73</v>
      </c>
      <c r="D143" s="89"/>
      <c r="E143" s="90"/>
    </row>
    <row r="144" spans="1:5">
      <c r="A144" s="118" t="s">
        <v>768</v>
      </c>
      <c r="B144" s="118" t="s">
        <v>542</v>
      </c>
      <c r="C144" s="118" t="s">
        <v>73</v>
      </c>
      <c r="D144" s="89"/>
      <c r="E144" s="90"/>
    </row>
    <row r="145" spans="1:5">
      <c r="A145" s="118" t="s">
        <v>710</v>
      </c>
      <c r="B145" s="118" t="s">
        <v>406</v>
      </c>
      <c r="C145" s="118" t="s">
        <v>73</v>
      </c>
      <c r="D145" s="89"/>
      <c r="E145" s="90"/>
    </row>
    <row r="146" spans="1:5" ht="15" thickBot="1">
      <c r="A146" s="118" t="s">
        <v>711</v>
      </c>
      <c r="B146" s="118" t="s">
        <v>362</v>
      </c>
      <c r="C146" s="118" t="s">
        <v>73</v>
      </c>
      <c r="D146" s="89"/>
      <c r="E146" s="90"/>
    </row>
    <row r="147" spans="1:5" ht="25.2" thickBot="1">
      <c r="A147" s="199" t="s">
        <v>590</v>
      </c>
      <c r="B147" s="200"/>
      <c r="C147" s="95" t="s">
        <v>56</v>
      </c>
      <c r="D147" s="195">
        <v>825</v>
      </c>
      <c r="E147" s="196"/>
    </row>
    <row r="148" spans="1:5" ht="15.6" thickBot="1">
      <c r="A148" s="201"/>
      <c r="B148" s="202"/>
      <c r="C148" s="96" t="s">
        <v>57</v>
      </c>
      <c r="D148" s="193">
        <v>770</v>
      </c>
      <c r="E148" s="194"/>
    </row>
    <row r="149" spans="1:5" ht="15" thickBot="1">
      <c r="A149" s="203"/>
      <c r="B149" s="204"/>
      <c r="C149" s="204"/>
      <c r="D149" s="204"/>
      <c r="E149" s="205"/>
    </row>
    <row r="150" spans="1:5" ht="25.2" thickBot="1">
      <c r="A150" s="206" t="s">
        <v>58</v>
      </c>
      <c r="B150" s="207"/>
      <c r="C150" s="122"/>
      <c r="D150" s="122"/>
      <c r="E150" s="97"/>
    </row>
    <row r="151" spans="1:5" ht="15.6" thickBot="1">
      <c r="A151" s="197" t="s">
        <v>69</v>
      </c>
      <c r="B151" s="198"/>
      <c r="C151" s="95" t="s">
        <v>56</v>
      </c>
      <c r="D151" s="195">
        <v>5700</v>
      </c>
      <c r="E151" s="196"/>
    </row>
    <row r="152" spans="1:5" ht="15.6" thickBot="1">
      <c r="A152" s="197"/>
      <c r="B152" s="198"/>
      <c r="C152" s="96" t="s">
        <v>57</v>
      </c>
      <c r="D152" s="193">
        <v>5320</v>
      </c>
      <c r="E152" s="194"/>
    </row>
    <row r="153" spans="1:5" ht="18" thickBot="1">
      <c r="A153" s="189" t="s">
        <v>70</v>
      </c>
      <c r="B153" s="190"/>
      <c r="C153" s="152"/>
      <c r="D153" s="152"/>
      <c r="E153" s="153"/>
    </row>
    <row r="154" spans="1:5">
      <c r="A154" s="98" t="s">
        <v>71</v>
      </c>
      <c r="B154" s="98" t="s">
        <v>72</v>
      </c>
      <c r="C154" s="94"/>
      <c r="D154" s="99"/>
      <c r="E154" s="100"/>
    </row>
    <row r="155" spans="1:5">
      <c r="A155" s="98" t="s">
        <v>591</v>
      </c>
      <c r="B155" s="98" t="s">
        <v>131</v>
      </c>
      <c r="C155" s="99"/>
      <c r="D155" s="99"/>
      <c r="E155" s="100"/>
    </row>
    <row r="156" spans="1:5">
      <c r="A156" s="98" t="s">
        <v>86</v>
      </c>
      <c r="B156" s="98" t="s">
        <v>87</v>
      </c>
      <c r="C156" s="99"/>
      <c r="D156" s="99"/>
      <c r="E156" s="100"/>
    </row>
    <row r="157" spans="1:5">
      <c r="A157" s="98" t="s">
        <v>248</v>
      </c>
      <c r="B157" s="98" t="s">
        <v>249</v>
      </c>
      <c r="C157" s="99"/>
      <c r="D157" s="99"/>
      <c r="E157" s="100"/>
    </row>
    <row r="158" spans="1:5">
      <c r="A158" s="98" t="s">
        <v>592</v>
      </c>
      <c r="B158" s="98" t="s">
        <v>593</v>
      </c>
      <c r="C158" s="99"/>
      <c r="D158" s="99"/>
      <c r="E158" s="100"/>
    </row>
    <row r="159" spans="1:5">
      <c r="A159" s="98" t="s">
        <v>594</v>
      </c>
      <c r="B159" s="98" t="s">
        <v>595</v>
      </c>
      <c r="C159" s="99"/>
      <c r="D159" s="99"/>
      <c r="E159" s="100"/>
    </row>
    <row r="160" spans="1:5">
      <c r="A160" s="98" t="s">
        <v>596</v>
      </c>
      <c r="B160" s="98" t="s">
        <v>597</v>
      </c>
      <c r="C160" s="99"/>
      <c r="D160" s="99"/>
      <c r="E160" s="100"/>
    </row>
    <row r="161" spans="1:5">
      <c r="A161" s="98" t="s">
        <v>598</v>
      </c>
      <c r="B161" s="98" t="s">
        <v>599</v>
      </c>
      <c r="C161" s="99"/>
      <c r="D161" s="99"/>
      <c r="E161" s="100"/>
    </row>
    <row r="162" spans="1:5">
      <c r="A162" s="98" t="s">
        <v>89</v>
      </c>
      <c r="B162" s="98" t="s">
        <v>90</v>
      </c>
      <c r="C162" s="99"/>
      <c r="D162" s="99"/>
      <c r="E162" s="100"/>
    </row>
    <row r="163" spans="1:5" ht="20.399999999999999">
      <c r="A163" s="98" t="s">
        <v>91</v>
      </c>
      <c r="B163" s="98" t="s">
        <v>92</v>
      </c>
      <c r="C163" s="99"/>
      <c r="D163" s="99"/>
      <c r="E163" s="100"/>
    </row>
    <row r="164" spans="1:5">
      <c r="A164" s="98" t="s">
        <v>600</v>
      </c>
      <c r="B164" s="98" t="s">
        <v>601</v>
      </c>
      <c r="C164" s="99"/>
      <c r="D164" s="99"/>
      <c r="E164" s="100"/>
    </row>
    <row r="165" spans="1:5">
      <c r="A165" s="98" t="s">
        <v>602</v>
      </c>
      <c r="B165" s="98" t="s">
        <v>603</v>
      </c>
      <c r="C165" s="99"/>
      <c r="D165" s="99"/>
      <c r="E165" s="100"/>
    </row>
    <row r="166" spans="1:5">
      <c r="A166" s="98" t="s">
        <v>604</v>
      </c>
      <c r="B166" s="98" t="s">
        <v>128</v>
      </c>
      <c r="C166" s="99"/>
      <c r="D166" s="99"/>
      <c r="E166" s="100"/>
    </row>
    <row r="167" spans="1:5" ht="20.399999999999999">
      <c r="A167" s="98" t="s">
        <v>605</v>
      </c>
      <c r="B167" s="98" t="s">
        <v>606</v>
      </c>
      <c r="C167" s="99"/>
      <c r="D167" s="99"/>
      <c r="E167" s="100"/>
    </row>
    <row r="168" spans="1:5">
      <c r="A168" s="98" t="s">
        <v>339</v>
      </c>
      <c r="B168" s="98" t="s">
        <v>340</v>
      </c>
      <c r="C168" s="99"/>
      <c r="D168" s="99"/>
      <c r="E168" s="100"/>
    </row>
    <row r="169" spans="1:5">
      <c r="A169" s="98" t="s">
        <v>607</v>
      </c>
      <c r="B169" s="98" t="s">
        <v>133</v>
      </c>
      <c r="C169" s="99"/>
      <c r="D169" s="99"/>
      <c r="E169" s="100"/>
    </row>
    <row r="170" spans="1:5">
      <c r="A170" s="98" t="s">
        <v>608</v>
      </c>
      <c r="B170" s="98" t="s">
        <v>85</v>
      </c>
      <c r="C170" s="99"/>
      <c r="D170" s="99"/>
      <c r="E170" s="100"/>
    </row>
    <row r="171" spans="1:5">
      <c r="A171" s="98" t="s">
        <v>609</v>
      </c>
      <c r="B171" s="98" t="s">
        <v>610</v>
      </c>
      <c r="C171" s="99"/>
      <c r="D171" s="99"/>
      <c r="E171" s="100"/>
    </row>
    <row r="172" spans="1:5">
      <c r="A172" s="98" t="s">
        <v>155</v>
      </c>
      <c r="B172" s="98" t="s">
        <v>156</v>
      </c>
      <c r="C172" s="99"/>
      <c r="D172" s="99"/>
      <c r="E172" s="100"/>
    </row>
    <row r="173" spans="1:5">
      <c r="A173" s="114" t="s">
        <v>136</v>
      </c>
      <c r="B173" s="98" t="s">
        <v>137</v>
      </c>
      <c r="C173" s="99"/>
      <c r="D173" s="99"/>
      <c r="E173" s="100"/>
    </row>
    <row r="174" spans="1:5">
      <c r="A174" s="114" t="s">
        <v>307</v>
      </c>
      <c r="B174" s="101" t="s">
        <v>308</v>
      </c>
      <c r="C174" s="99"/>
      <c r="D174" s="99"/>
      <c r="E174" s="100"/>
    </row>
    <row r="175" spans="1:5" ht="15" thickBot="1">
      <c r="A175" s="98" t="s">
        <v>611</v>
      </c>
      <c r="B175" s="98" t="s">
        <v>258</v>
      </c>
      <c r="C175" s="99"/>
      <c r="D175" s="99"/>
      <c r="E175" s="100"/>
    </row>
    <row r="176" spans="1:5" ht="15.6" thickBot="1">
      <c r="A176" s="197" t="s">
        <v>612</v>
      </c>
      <c r="B176" s="198"/>
      <c r="C176" s="95" t="s">
        <v>56</v>
      </c>
      <c r="D176" s="195">
        <v>9000</v>
      </c>
      <c r="E176" s="196"/>
    </row>
    <row r="177" spans="1:5" ht="15.6" thickBot="1">
      <c r="A177" s="197"/>
      <c r="B177" s="198"/>
      <c r="C177" s="96" t="s">
        <v>57</v>
      </c>
      <c r="D177" s="193">
        <v>8400</v>
      </c>
      <c r="E177" s="194"/>
    </row>
    <row r="178" spans="1:5" ht="15" thickBot="1">
      <c r="A178" s="160" t="s">
        <v>218</v>
      </c>
      <c r="B178" s="161"/>
      <c r="C178" s="119"/>
      <c r="D178" s="119"/>
      <c r="E178" s="120"/>
    </row>
    <row r="179" spans="1:5" ht="18" thickBot="1">
      <c r="A179" s="151" t="s">
        <v>70</v>
      </c>
      <c r="B179" s="152"/>
      <c r="C179" s="152"/>
      <c r="D179" s="152"/>
      <c r="E179" s="153"/>
    </row>
    <row r="180" spans="1:5">
      <c r="A180" s="102" t="s">
        <v>126</v>
      </c>
      <c r="B180" s="98" t="s">
        <v>127</v>
      </c>
      <c r="C180" s="99"/>
      <c r="D180" s="99"/>
      <c r="E180" s="100"/>
    </row>
    <row r="181" spans="1:5">
      <c r="A181" s="98" t="s">
        <v>613</v>
      </c>
      <c r="B181" s="98" t="s">
        <v>614</v>
      </c>
      <c r="C181" s="99"/>
      <c r="D181" s="99"/>
      <c r="E181" s="100"/>
    </row>
    <row r="182" spans="1:5">
      <c r="A182" s="105" t="s">
        <v>228</v>
      </c>
      <c r="B182" s="98" t="s">
        <v>615</v>
      </c>
      <c r="C182" s="99"/>
      <c r="D182" s="99"/>
      <c r="E182" s="100"/>
    </row>
    <row r="183" spans="1:5">
      <c r="A183" s="105" t="s">
        <v>228</v>
      </c>
      <c r="B183" s="98" t="s">
        <v>229</v>
      </c>
      <c r="C183" s="99"/>
      <c r="D183" s="99"/>
      <c r="E183" s="100"/>
    </row>
    <row r="184" spans="1:5">
      <c r="A184" s="98" t="s">
        <v>616</v>
      </c>
      <c r="B184" s="98" t="s">
        <v>210</v>
      </c>
      <c r="C184" s="99"/>
      <c r="D184" s="99"/>
      <c r="E184" s="100"/>
    </row>
    <row r="185" spans="1:5">
      <c r="A185" s="98" t="s">
        <v>278</v>
      </c>
      <c r="B185" s="98" t="s">
        <v>279</v>
      </c>
      <c r="C185" s="99"/>
      <c r="D185" s="99"/>
      <c r="E185" s="100"/>
    </row>
    <row r="186" spans="1:5" ht="20.399999999999999">
      <c r="A186" s="98" t="s">
        <v>617</v>
      </c>
      <c r="B186" s="98" t="s">
        <v>300</v>
      </c>
      <c r="C186" s="99"/>
      <c r="D186" s="99"/>
      <c r="E186" s="100"/>
    </row>
    <row r="187" spans="1:5">
      <c r="A187" s="98" t="s">
        <v>302</v>
      </c>
      <c r="B187" s="98" t="s">
        <v>303</v>
      </c>
      <c r="C187" s="99"/>
      <c r="D187" s="99"/>
      <c r="E187" s="99"/>
    </row>
    <row r="188" spans="1:5">
      <c r="A188" s="98" t="s">
        <v>618</v>
      </c>
      <c r="B188" s="98" t="s">
        <v>369</v>
      </c>
      <c r="C188" s="99"/>
      <c r="D188" s="99"/>
      <c r="E188" s="99"/>
    </row>
    <row r="189" spans="1:5">
      <c r="A189" s="98" t="s">
        <v>618</v>
      </c>
      <c r="B189" s="98" t="s">
        <v>373</v>
      </c>
      <c r="C189" s="99"/>
      <c r="D189" s="99"/>
      <c r="E189" s="99"/>
    </row>
    <row r="190" spans="1:5">
      <c r="A190" s="98" t="s">
        <v>618</v>
      </c>
      <c r="B190" s="98" t="s">
        <v>371</v>
      </c>
      <c r="C190" s="99"/>
      <c r="D190" s="99"/>
      <c r="E190" s="99"/>
    </row>
    <row r="191" spans="1:5" ht="20.399999999999999">
      <c r="A191" s="98" t="s">
        <v>619</v>
      </c>
      <c r="B191" s="98" t="s">
        <v>620</v>
      </c>
      <c r="C191" s="99"/>
      <c r="D191" s="99"/>
      <c r="E191" s="99"/>
    </row>
    <row r="192" spans="1:5">
      <c r="A192" s="98" t="s">
        <v>421</v>
      </c>
      <c r="B192" s="98" t="s">
        <v>621</v>
      </c>
      <c r="C192" s="99"/>
      <c r="D192" s="99"/>
      <c r="E192" s="100"/>
    </row>
    <row r="193" spans="1:5">
      <c r="A193" s="98" t="s">
        <v>421</v>
      </c>
      <c r="B193" s="98" t="s">
        <v>422</v>
      </c>
      <c r="C193" s="99"/>
      <c r="D193" s="99"/>
      <c r="E193" s="100"/>
    </row>
  </sheetData>
  <mergeCells count="43">
    <mergeCell ref="A1:E1"/>
    <mergeCell ref="A2:E2"/>
    <mergeCell ref="A4:E4"/>
    <mergeCell ref="B5:C5"/>
    <mergeCell ref="B6:C6"/>
    <mergeCell ref="B7:C7"/>
    <mergeCell ref="B8:C8"/>
    <mergeCell ref="A11:A12"/>
    <mergeCell ref="B11:C11"/>
    <mergeCell ref="B12:C12"/>
    <mergeCell ref="A13:E13"/>
    <mergeCell ref="B53:C53"/>
    <mergeCell ref="D10:E10"/>
    <mergeCell ref="D11:E11"/>
    <mergeCell ref="D12:E12"/>
    <mergeCell ref="D53:E53"/>
    <mergeCell ref="A101:C101"/>
    <mergeCell ref="D54:E54"/>
    <mergeCell ref="D99:E99"/>
    <mergeCell ref="D100:E100"/>
    <mergeCell ref="A102:E102"/>
    <mergeCell ref="B54:C54"/>
    <mergeCell ref="A55:C55"/>
    <mergeCell ref="A56:E56"/>
    <mergeCell ref="B99:C99"/>
    <mergeCell ref="B100:C100"/>
    <mergeCell ref="A147:B147"/>
    <mergeCell ref="A148:B148"/>
    <mergeCell ref="A149:E149"/>
    <mergeCell ref="A150:B150"/>
    <mergeCell ref="A151:B151"/>
    <mergeCell ref="D147:E147"/>
    <mergeCell ref="D148:E148"/>
    <mergeCell ref="D151:E151"/>
    <mergeCell ref="A179:E179"/>
    <mergeCell ref="D152:E152"/>
    <mergeCell ref="D176:E176"/>
    <mergeCell ref="D177:E177"/>
    <mergeCell ref="A152:B152"/>
    <mergeCell ref="A153:E153"/>
    <mergeCell ref="A176:B176"/>
    <mergeCell ref="A177:B177"/>
    <mergeCell ref="A178:B178"/>
  </mergeCells>
  <conditionalFormatting sqref="D57:E98 D14:E52 D103:E146">
    <cfRule type="cellIs" dxfId="0" priority="1" stopIfTrue="1" operator="equal">
      <formula>"-"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71">
    <tabColor theme="0"/>
    <pageSetUpPr fitToPage="1"/>
  </sheetPr>
  <dimension ref="A1:M95"/>
  <sheetViews>
    <sheetView view="pageBreakPreview" topLeftCell="A16" zoomScale="75" zoomScaleNormal="75" zoomScaleSheetLayoutView="75" workbookViewId="0">
      <selection activeCell="L38" sqref="L38"/>
    </sheetView>
  </sheetViews>
  <sheetFormatPr defaultRowHeight="15"/>
  <cols>
    <col min="1" max="1" width="4.33203125" style="24" customWidth="1"/>
    <col min="2" max="2" width="33.5546875" style="62" customWidth="1"/>
    <col min="3" max="3" width="8.6640625" style="62" customWidth="1"/>
    <col min="4" max="4" width="23.88671875" style="63" customWidth="1"/>
    <col min="5" max="5" width="31.33203125" style="63" customWidth="1"/>
    <col min="6" max="6" width="38" style="24" customWidth="1"/>
    <col min="7" max="8" width="8.88671875" style="24" customWidth="1"/>
    <col min="9" max="9" width="19.5546875" style="24" customWidth="1"/>
    <col min="10" max="16384" width="8.88671875" style="24"/>
  </cols>
  <sheetData>
    <row r="1" spans="1:6" ht="17.399999999999999">
      <c r="A1" s="23"/>
      <c r="B1" s="253" t="s">
        <v>5</v>
      </c>
      <c r="C1" s="253"/>
      <c r="D1" s="253"/>
      <c r="E1" s="253"/>
      <c r="F1" s="253"/>
    </row>
    <row r="2" spans="1:6" ht="26.25" customHeight="1">
      <c r="A2" s="23"/>
      <c r="B2" s="253" t="s">
        <v>6</v>
      </c>
      <c r="C2" s="253"/>
      <c r="D2" s="254"/>
      <c r="E2" s="254"/>
      <c r="F2" s="254"/>
    </row>
    <row r="3" spans="1:6" ht="33.75" customHeight="1">
      <c r="A3" s="25"/>
      <c r="B3" s="255" t="s">
        <v>7</v>
      </c>
      <c r="C3" s="255"/>
      <c r="D3" s="255"/>
      <c r="E3" s="255"/>
      <c r="F3" s="255"/>
    </row>
    <row r="4" spans="1:6" ht="16.2" thickBot="1">
      <c r="B4" s="26"/>
      <c r="C4" s="26"/>
      <c r="D4" s="2"/>
      <c r="E4" s="2"/>
      <c r="F4" s="2"/>
    </row>
    <row r="5" spans="1:6" ht="34.5" customHeight="1">
      <c r="A5" s="229">
        <v>1</v>
      </c>
      <c r="B5" s="256" t="s">
        <v>8</v>
      </c>
      <c r="C5" s="256"/>
      <c r="D5" s="256"/>
      <c r="E5" s="256"/>
      <c r="F5" s="257"/>
    </row>
    <row r="6" spans="1:6">
      <c r="A6" s="230"/>
      <c r="B6" s="27" t="s">
        <v>9</v>
      </c>
      <c r="C6" s="28" t="s">
        <v>0</v>
      </c>
      <c r="D6" s="29" t="s">
        <v>10</v>
      </c>
      <c r="E6" s="29"/>
      <c r="F6" s="30"/>
    </row>
    <row r="7" spans="1:6">
      <c r="A7" s="230"/>
      <c r="B7" s="27" t="s">
        <v>11</v>
      </c>
      <c r="C7" s="28" t="s">
        <v>0</v>
      </c>
      <c r="D7" s="31" t="s">
        <v>12</v>
      </c>
      <c r="E7" s="29"/>
      <c r="F7" s="30"/>
    </row>
    <row r="8" spans="1:6" ht="18" thickBot="1">
      <c r="A8" s="231"/>
      <c r="B8" s="32" t="s">
        <v>13</v>
      </c>
      <c r="C8" s="33" t="s">
        <v>0</v>
      </c>
      <c r="D8" s="34" t="s">
        <v>14</v>
      </c>
      <c r="E8" s="35"/>
      <c r="F8" s="36"/>
    </row>
    <row r="9" spans="1:6" ht="7.5" customHeight="1">
      <c r="B9" s="37"/>
      <c r="C9" s="37"/>
      <c r="D9" s="38"/>
      <c r="E9" s="29"/>
      <c r="F9" s="25"/>
    </row>
    <row r="10" spans="1:6" ht="2.25" customHeight="1" thickBot="1">
      <c r="B10" s="37"/>
      <c r="C10" s="37"/>
      <c r="D10" s="38"/>
      <c r="E10" s="29"/>
      <c r="F10" s="25"/>
    </row>
    <row r="11" spans="1:6" ht="34.5" customHeight="1">
      <c r="A11" s="229">
        <v>2</v>
      </c>
      <c r="B11" s="39" t="s">
        <v>15</v>
      </c>
      <c r="C11" s="40"/>
      <c r="D11" s="41"/>
      <c r="E11" s="41"/>
      <c r="F11" s="42"/>
    </row>
    <row r="12" spans="1:6">
      <c r="A12" s="230"/>
      <c r="B12" s="43" t="s">
        <v>16</v>
      </c>
      <c r="C12" s="31"/>
      <c r="D12" s="29"/>
      <c r="E12" s="29"/>
      <c r="F12" s="30"/>
    </row>
    <row r="13" spans="1:6" ht="15.6" thickBot="1">
      <c r="A13" s="231"/>
      <c r="B13" s="44"/>
      <c r="C13" s="45"/>
      <c r="D13" s="35"/>
      <c r="E13" s="35"/>
      <c r="F13" s="36"/>
    </row>
    <row r="14" spans="1:6" ht="6" customHeight="1">
      <c r="B14" s="25"/>
      <c r="C14" s="25"/>
      <c r="D14" s="29"/>
      <c r="E14" s="29"/>
      <c r="F14" s="25"/>
    </row>
    <row r="15" spans="1:6" ht="4.5" customHeight="1" thickBot="1">
      <c r="B15" s="31"/>
      <c r="C15" s="31"/>
      <c r="D15" s="29"/>
      <c r="E15" s="29"/>
      <c r="F15" s="25"/>
    </row>
    <row r="16" spans="1:6" ht="28.5" customHeight="1">
      <c r="A16" s="229">
        <v>3</v>
      </c>
      <c r="B16" s="46" t="s">
        <v>17</v>
      </c>
      <c r="C16" s="47"/>
      <c r="D16" s="41"/>
      <c r="E16" s="41"/>
      <c r="F16" s="42"/>
    </row>
    <row r="17" spans="1:13" ht="15.75" customHeight="1" thickBot="1">
      <c r="A17" s="231"/>
      <c r="B17" s="48" t="s">
        <v>18</v>
      </c>
      <c r="C17" s="49"/>
      <c r="D17" s="35"/>
      <c r="E17" s="35"/>
      <c r="F17" s="36"/>
    </row>
    <row r="18" spans="1:13" ht="3.75" customHeight="1" thickBot="1">
      <c r="B18" s="31"/>
      <c r="C18" s="31"/>
      <c r="D18" s="29"/>
      <c r="E18" s="29"/>
      <c r="F18" s="25"/>
      <c r="M18" s="50"/>
    </row>
    <row r="19" spans="1:13" ht="34.5" customHeight="1">
      <c r="A19" s="229">
        <v>4</v>
      </c>
      <c r="B19" s="247" t="s">
        <v>19</v>
      </c>
      <c r="C19" s="248"/>
      <c r="D19" s="248"/>
      <c r="E19" s="248"/>
      <c r="F19" s="249"/>
    </row>
    <row r="20" spans="1:13" ht="36" customHeight="1" thickBot="1">
      <c r="A20" s="231"/>
      <c r="B20" s="250" t="s">
        <v>20</v>
      </c>
      <c r="C20" s="251"/>
      <c r="D20" s="251"/>
      <c r="E20" s="251"/>
      <c r="F20" s="252"/>
    </row>
    <row r="21" spans="1:13" ht="6" customHeight="1" thickBot="1">
      <c r="B21" s="31"/>
      <c r="C21" s="31"/>
      <c r="D21" s="29"/>
      <c r="E21" s="29"/>
      <c r="F21" s="25"/>
    </row>
    <row r="22" spans="1:13" ht="54" customHeight="1">
      <c r="A22" s="229">
        <v>6</v>
      </c>
      <c r="B22" s="232" t="s">
        <v>21</v>
      </c>
      <c r="C22" s="233"/>
      <c r="D22" s="233"/>
      <c r="E22" s="233"/>
      <c r="F22" s="234"/>
    </row>
    <row r="23" spans="1:13">
      <c r="A23" s="230"/>
      <c r="B23" s="51" t="s">
        <v>22</v>
      </c>
      <c r="C23" s="52" t="s">
        <v>0</v>
      </c>
      <c r="D23" s="29" t="s">
        <v>23</v>
      </c>
      <c r="E23" s="29"/>
      <c r="F23" s="30"/>
    </row>
    <row r="24" spans="1:13">
      <c r="A24" s="230"/>
      <c r="B24" s="51" t="s">
        <v>24</v>
      </c>
      <c r="C24" s="52" t="s">
        <v>0</v>
      </c>
      <c r="D24" s="29" t="s">
        <v>25</v>
      </c>
      <c r="E24" s="29"/>
      <c r="F24" s="30"/>
    </row>
    <row r="25" spans="1:13">
      <c r="A25" s="230"/>
      <c r="B25" s="54" t="s">
        <v>26</v>
      </c>
      <c r="C25" s="52" t="s">
        <v>0</v>
      </c>
      <c r="D25" s="55" t="s">
        <v>27</v>
      </c>
      <c r="E25" s="29"/>
      <c r="F25" s="30"/>
    </row>
    <row r="26" spans="1:13">
      <c r="A26" s="230"/>
      <c r="B26" s="53" t="s">
        <v>28</v>
      </c>
      <c r="C26" s="52" t="s">
        <v>0</v>
      </c>
      <c r="D26" s="29" t="s">
        <v>29</v>
      </c>
      <c r="E26" s="29"/>
      <c r="F26" s="30"/>
    </row>
    <row r="27" spans="1:13">
      <c r="A27" s="230"/>
      <c r="B27" s="53" t="s">
        <v>30</v>
      </c>
      <c r="C27" s="52" t="s">
        <v>0</v>
      </c>
      <c r="D27" s="29" t="s">
        <v>31</v>
      </c>
      <c r="E27" s="29"/>
      <c r="F27" s="30"/>
    </row>
    <row r="28" spans="1:13">
      <c r="A28" s="230"/>
      <c r="B28" s="53" t="s">
        <v>32</v>
      </c>
      <c r="C28" s="52" t="s">
        <v>0</v>
      </c>
      <c r="D28" s="29" t="s">
        <v>33</v>
      </c>
      <c r="E28" s="29"/>
      <c r="F28" s="30"/>
    </row>
    <row r="29" spans="1:13">
      <c r="A29" s="230"/>
      <c r="B29" s="53" t="s">
        <v>34</v>
      </c>
      <c r="C29" s="52" t="s">
        <v>0</v>
      </c>
      <c r="D29" s="29" t="s">
        <v>35</v>
      </c>
      <c r="E29" s="29"/>
      <c r="F29" s="30"/>
    </row>
    <row r="30" spans="1:13">
      <c r="A30" s="230"/>
      <c r="B30" s="54" t="s">
        <v>36</v>
      </c>
      <c r="C30" s="52" t="s">
        <v>0</v>
      </c>
      <c r="D30" s="55" t="s">
        <v>37</v>
      </c>
      <c r="E30" s="29"/>
      <c r="F30" s="30"/>
    </row>
    <row r="31" spans="1:13">
      <c r="A31" s="230"/>
      <c r="B31" s="54" t="s">
        <v>38</v>
      </c>
      <c r="C31" s="52" t="s">
        <v>0</v>
      </c>
      <c r="D31" s="55" t="s">
        <v>39</v>
      </c>
      <c r="E31" s="29"/>
      <c r="F31" s="30"/>
    </row>
    <row r="32" spans="1:13">
      <c r="A32" s="230"/>
      <c r="B32" s="53" t="s">
        <v>40</v>
      </c>
      <c r="C32" s="52" t="s">
        <v>0</v>
      </c>
      <c r="D32" s="29" t="s">
        <v>41</v>
      </c>
      <c r="E32" s="29"/>
      <c r="F32" s="30"/>
    </row>
    <row r="33" spans="1:9" ht="15.6" thickBot="1">
      <c r="A33" s="231"/>
      <c r="B33" s="56" t="s">
        <v>42</v>
      </c>
      <c r="C33" s="57" t="s">
        <v>0</v>
      </c>
      <c r="D33" s="35" t="s">
        <v>43</v>
      </c>
      <c r="E33" s="35"/>
      <c r="F33" s="36"/>
    </row>
    <row r="34" spans="1:9" ht="15.6" thickBot="1">
      <c r="B34" s="58"/>
      <c r="C34" s="58"/>
      <c r="D34" s="29"/>
      <c r="E34" s="29"/>
      <c r="F34" s="25"/>
    </row>
    <row r="35" spans="1:9" ht="29.25" customHeight="1" thickBot="1">
      <c r="A35" s="67"/>
      <c r="B35" s="235" t="s">
        <v>55</v>
      </c>
      <c r="C35" s="236"/>
      <c r="D35" s="236"/>
      <c r="E35" s="236"/>
      <c r="F35" s="237"/>
    </row>
    <row r="36" spans="1:9" ht="32.25" customHeight="1">
      <c r="A36" s="25"/>
      <c r="B36" s="243" t="s">
        <v>44</v>
      </c>
      <c r="C36" s="243"/>
      <c r="D36" s="244"/>
      <c r="E36" s="244"/>
      <c r="F36" s="25"/>
    </row>
    <row r="37" spans="1:9" ht="15.6">
      <c r="A37" s="25"/>
      <c r="B37" s="59" t="s">
        <v>45</v>
      </c>
      <c r="C37" s="59"/>
      <c r="D37" s="29"/>
      <c r="E37" s="29"/>
      <c r="F37" s="25"/>
    </row>
    <row r="38" spans="1:9" ht="17.399999999999999">
      <c r="A38" s="25"/>
      <c r="B38" s="59" t="s">
        <v>46</v>
      </c>
      <c r="C38" s="59"/>
      <c r="D38" s="29"/>
      <c r="E38" s="29"/>
      <c r="F38" s="25"/>
      <c r="I38" s="60"/>
    </row>
    <row r="39" spans="1:9" ht="15.6">
      <c r="A39" s="25"/>
      <c r="B39" s="61" t="s">
        <v>47</v>
      </c>
      <c r="C39" s="61"/>
      <c r="D39" s="29"/>
      <c r="E39" s="29"/>
      <c r="F39" s="25"/>
    </row>
    <row r="40" spans="1:9" ht="15.6">
      <c r="A40" s="25"/>
      <c r="B40" s="59" t="s">
        <v>48</v>
      </c>
      <c r="C40" s="59"/>
      <c r="D40" s="29"/>
      <c r="E40" s="29"/>
      <c r="F40" s="25"/>
    </row>
    <row r="41" spans="1:9" ht="37.5" customHeight="1">
      <c r="A41" s="25"/>
      <c r="B41" s="239" t="s">
        <v>49</v>
      </c>
      <c r="C41" s="240"/>
      <c r="D41" s="240"/>
      <c r="E41" s="240"/>
      <c r="F41" s="240"/>
    </row>
    <row r="42" spans="1:9" ht="15.6">
      <c r="A42" s="25"/>
      <c r="B42" s="59" t="s">
        <v>50</v>
      </c>
      <c r="C42" s="37"/>
      <c r="D42" s="29"/>
      <c r="E42" s="29"/>
      <c r="F42" s="25"/>
    </row>
    <row r="43" spans="1:9" ht="15.6">
      <c r="A43" s="25"/>
      <c r="B43" s="59" t="s">
        <v>51</v>
      </c>
      <c r="C43" s="37"/>
      <c r="D43" s="29"/>
      <c r="E43" s="29"/>
      <c r="F43" s="25"/>
    </row>
    <row r="44" spans="1:9" ht="15.6">
      <c r="A44" s="25"/>
      <c r="B44" s="59" t="s">
        <v>52</v>
      </c>
      <c r="C44" s="31"/>
      <c r="D44" s="52"/>
      <c r="E44" s="29"/>
      <c r="F44" s="25"/>
    </row>
    <row r="45" spans="1:9" ht="38.25" customHeight="1">
      <c r="A45" s="25"/>
      <c r="B45" s="239" t="s">
        <v>53</v>
      </c>
      <c r="C45" s="245"/>
      <c r="D45" s="245"/>
      <c r="E45" s="245"/>
      <c r="F45" s="245"/>
    </row>
    <row r="46" spans="1:9" ht="35.25" customHeight="1">
      <c r="A46" s="25"/>
      <c r="B46" s="241" t="s">
        <v>54</v>
      </c>
      <c r="C46" s="242"/>
      <c r="D46" s="242"/>
      <c r="E46" s="242"/>
      <c r="F46" s="242"/>
    </row>
    <row r="47" spans="1:9" ht="15.6">
      <c r="B47" s="246"/>
      <c r="C47" s="246"/>
      <c r="D47" s="246"/>
      <c r="E47" s="246"/>
      <c r="F47" s="246"/>
    </row>
    <row r="48" spans="1:9" ht="15.6">
      <c r="A48" s="25"/>
      <c r="B48" s="238"/>
      <c r="C48" s="238"/>
      <c r="D48" s="238"/>
      <c r="E48" s="238"/>
      <c r="F48" s="238"/>
    </row>
    <row r="49" spans="2:6" ht="15.6">
      <c r="B49" s="238"/>
      <c r="C49" s="238"/>
      <c r="D49" s="238"/>
      <c r="E49" s="238"/>
      <c r="F49" s="238"/>
    </row>
    <row r="55" spans="2:6">
      <c r="D55" s="64"/>
      <c r="E55" s="64"/>
    </row>
    <row r="62" spans="2:6">
      <c r="D62" s="64"/>
      <c r="E62" s="64"/>
    </row>
    <row r="66" spans="4:5">
      <c r="D66" s="64"/>
      <c r="E66" s="64"/>
    </row>
    <row r="73" spans="4:5">
      <c r="D73" s="64"/>
      <c r="E73" s="64"/>
    </row>
    <row r="77" spans="4:5">
      <c r="D77" s="64"/>
      <c r="E77" s="64"/>
    </row>
    <row r="80" spans="4:5">
      <c r="D80" s="64"/>
      <c r="E80" s="64"/>
    </row>
    <row r="82" spans="2:5">
      <c r="D82" s="64"/>
      <c r="E82" s="64"/>
    </row>
    <row r="83" spans="2:5">
      <c r="D83" s="64"/>
      <c r="E83" s="64"/>
    </row>
    <row r="88" spans="2:5">
      <c r="B88" s="65"/>
      <c r="C88" s="65"/>
    </row>
    <row r="89" spans="2:5">
      <c r="D89" s="64"/>
      <c r="E89" s="64"/>
    </row>
    <row r="95" spans="2:5">
      <c r="D95" s="64"/>
      <c r="E95" s="64"/>
    </row>
  </sheetData>
  <mergeCells count="20">
    <mergeCell ref="A16:A17"/>
    <mergeCell ref="A19:A20"/>
    <mergeCell ref="B19:F19"/>
    <mergeCell ref="B20:F20"/>
    <mergeCell ref="B1:F1"/>
    <mergeCell ref="B2:F2"/>
    <mergeCell ref="B3:F3"/>
    <mergeCell ref="A5:A8"/>
    <mergeCell ref="B5:F5"/>
    <mergeCell ref="A11:A13"/>
    <mergeCell ref="A22:A33"/>
    <mergeCell ref="B22:F22"/>
    <mergeCell ref="B35:F35"/>
    <mergeCell ref="B49:F49"/>
    <mergeCell ref="B41:F41"/>
    <mergeCell ref="B46:F46"/>
    <mergeCell ref="B36:E36"/>
    <mergeCell ref="B45:F45"/>
    <mergeCell ref="B47:F47"/>
    <mergeCell ref="B48:F48"/>
  </mergeCells>
  <phoneticPr fontId="14" type="noConversion"/>
  <printOptions horizontalCentered="1"/>
  <pageMargins left="0.39370078740157483" right="0.19685039370078741" top="0.78740157480314965" bottom="0.55118110236220474" header="0.31496062992125984" footer="0.51181102362204722"/>
  <pageSetup paperSize="9" scale="71" orientation="portrait" r:id="rId1"/>
  <headerFooter alignWithMargins="0">
    <oddHeader>&amp;R&amp;F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СПб_база</vt:lpstr>
      <vt:lpstr>СПб_доп_риски</vt:lpstr>
      <vt:lpstr>Коэффициенты</vt:lpstr>
      <vt:lpstr>Коэффициенты!Область_печати</vt:lpstr>
      <vt:lpstr>Титул!Область_печати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Olga</cp:lastModifiedBy>
  <cp:lastPrinted>2015-09-29T08:21:49Z</cp:lastPrinted>
  <dcterms:created xsi:type="dcterms:W3CDTF">1996-10-08T23:32:33Z</dcterms:created>
  <dcterms:modified xsi:type="dcterms:W3CDTF">2024-06-07T11:56:49Z</dcterms:modified>
</cp:coreProperties>
</file>